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60" windowHeight="7800" activeTab="37"/>
  </bookViews>
  <sheets>
    <sheet name="เงินสด(แบบ1)" sheetId="2" r:id="rId1"/>
    <sheet name="เงินฝากคลัง.(แบบ2)" sheetId="51" r:id="rId2"/>
    <sheet name="เงินฝากธนาคาร(แบบ3)" sheetId="1" r:id="rId3"/>
    <sheet name="ลูกหนี้ฯ(แบบ4)" sheetId="22" r:id="rId4"/>
    <sheet name="ลูกหนี้การค้าภาครัฐ5" sheetId="35" r:id="rId5"/>
    <sheet name="ลูกหนี้การค้าภายนอก6" sheetId="36" r:id="rId6"/>
    <sheet name="ค้างรับจากกรมบัญชีกลาง(แบบ7)" sheetId="9" r:id="rId7"/>
    <sheet name="ลูกหนี้ระหว่างกัน8" sheetId="30" r:id="rId8"/>
    <sheet name="ลูกหนี้อื่นภายนอก9" sheetId="34" r:id="rId9"/>
    <sheet name="เงินจ่ายล่วงหน้า10" sheetId="32" r:id="rId10"/>
    <sheet name="เงินฝากประจำ" sheetId="53" r:id="rId11"/>
    <sheet name="วัตถุดิบ12" sheetId="33" r:id="rId12"/>
    <sheet name="สินค้าระหว่างผลิต13" sheetId="37" r:id="rId13"/>
    <sheet name="สินค้าสำเร็จรูป14" sheetId="38" r:id="rId14"/>
    <sheet name="บช.วสดุคงคลัง15" sheetId="24" r:id="rId15"/>
    <sheet name="ค่าใช้จ่ายจ่ายล่วงหน้า16" sheetId="39" r:id="rId16"/>
    <sheet name="สทหมุนเวียนอื่น17" sheetId="41" r:id="rId17"/>
    <sheet name="เงินขาดบัญชี18" sheetId="40" r:id="rId18"/>
    <sheet name="เงินจ่ายล่วงหน้า-ยาว19" sheetId="42" r:id="rId19"/>
    <sheet name="งานระหว่างก่อสร้าง20" sheetId="52" r:id="rId20"/>
    <sheet name="งานระหว่างinterface21" sheetId="43" r:id="rId21"/>
    <sheet name="สินทรัพย์ไม่หมุนเวียน22" sheetId="45" r:id="rId22"/>
    <sheet name="เจ้าหนี้การค้าภาครัฐ23" sheetId="46" r:id="rId23"/>
    <sheet name="เจ้าหนี้การค้า24" sheetId="15" r:id="rId24"/>
    <sheet name="รับสินค้าใบสำคัญ.25" sheetId="21" r:id="rId25"/>
    <sheet name="เจ้าหนี้การค้า interface26" sheetId="47" r:id="rId26"/>
    <sheet name="เจ้าหนี้ระหว่างกัน27" sheetId="25" r:id="rId27"/>
    <sheet name="เจ้าหนี้อื่น-หน่วยงานรัฐ28" sheetId="16" r:id="rId28"/>
    <sheet name="เจ้าหนี้อื่น-บุคคลภายนอก29" sheetId="17" r:id="rId29"/>
    <sheet name="ค่าธารณูปโภคค้างจ่าย30" sheetId="18" r:id="rId30"/>
    <sheet name="ใบสำคัญค้างจ่าย31" sheetId="19" r:id="rId31"/>
    <sheet name="ค้างจ่ายอื่น-ภาครัฐ32" sheetId="48" r:id="rId32"/>
    <sheet name="ค้างจ่ายอื่น-ภายนอก33" sheetId="27" r:id="rId33"/>
    <sheet name="รายได้บริการรับล่วงหน้า34" sheetId="49" r:id="rId34"/>
    <sheet name="รายได้แผ่นดินรอนำส่งคลัง35" sheetId="50" r:id="rId35"/>
    <sheet name="เงินรับฝากอื่น36" sheetId="3" r:id="rId36"/>
    <sheet name="เงินประกันผลงาน37" sheetId="28" r:id="rId37"/>
    <sheet name="เงินประกันสัญญา38" sheetId="20" r:id="rId38"/>
  </sheets>
  <externalReferences>
    <externalReference r:id="rId39"/>
    <externalReference r:id="rId40"/>
  </externalReferences>
  <definedNames>
    <definedName name="รายได้" localSheetId="31">[1]งบแสดงผลการดำเนินงานทางการเงิน!#REF!</definedName>
    <definedName name="รายได้" localSheetId="32">[1]งบแสดงผลการดำเนินงานทางการเงิน!#REF!</definedName>
    <definedName name="รายได้" localSheetId="15">[1]งบแสดงผลการดำเนินงานทางการเงิน!#REF!</definedName>
    <definedName name="รายได้" localSheetId="29">[1]งบแสดงผลการดำเนินงานทางการเงิน!#REF!</definedName>
    <definedName name="รายได้" localSheetId="20">[1]งบแสดงผลการดำเนินงานทางการเงิน!#REF!</definedName>
    <definedName name="รายได้" localSheetId="19">[1]งบแสดงผลการดำเนินงานทางการเงิน!#REF!</definedName>
    <definedName name="รายได้" localSheetId="17">[1]งบแสดงผลการดำเนินงานทางการเงิน!#REF!</definedName>
    <definedName name="รายได้" localSheetId="9">[1]งบแสดงผลการดำเนินงานทางการเงิน!#REF!</definedName>
    <definedName name="รายได้" localSheetId="18">[1]งบแสดงผลการดำเนินงานทางการเงิน!#REF!</definedName>
    <definedName name="รายได้" localSheetId="36">[1]งบแสดงผลการดำเนินงานทางการเงิน!#REF!</definedName>
    <definedName name="รายได้" localSheetId="1">[1]งบแสดงผลการดำเนินงานทางการเงิน!#REF!</definedName>
    <definedName name="รายได้" localSheetId="10">[1]งบแสดงผลการดำเนินงานทางการเงิน!#REF!</definedName>
    <definedName name="รายได้" localSheetId="25">[1]งบแสดงผลการดำเนินงานทางการเงิน!#REF!</definedName>
    <definedName name="รายได้" localSheetId="23">[1]งบแสดงผลการดำเนินงานทางการเงิน!#REF!</definedName>
    <definedName name="รายได้" localSheetId="22">[1]งบแสดงผลการดำเนินงานทางการเงิน!#REF!</definedName>
    <definedName name="รายได้" localSheetId="26">[1]งบแสดงผลการดำเนินงานทางการเงิน!#REF!</definedName>
    <definedName name="รายได้" localSheetId="28">[1]งบแสดงผลการดำเนินงานทางการเงิน!#REF!</definedName>
    <definedName name="รายได้" localSheetId="27">[1]งบแสดงผลการดำเนินงานทางการเงิน!#REF!</definedName>
    <definedName name="รายได้" localSheetId="14">[1]งบแสดงผลการดำเนินงานทางการเงิน!#REF!</definedName>
    <definedName name="รายได้" localSheetId="30">[1]งบแสดงผลการดำเนินงานทางการเงิน!#REF!</definedName>
    <definedName name="รายได้" localSheetId="24">[1]งบแสดงผลการดำเนินงานทางการเงิน!#REF!</definedName>
    <definedName name="รายได้" localSheetId="33">[1]งบแสดงผลการดำเนินงานทางการเงิน!#REF!</definedName>
    <definedName name="รายได้" localSheetId="34">[1]งบแสดงผลการดำเนินงานทางการเงิน!#REF!</definedName>
    <definedName name="รายได้" localSheetId="4">[1]งบแสดงผลการดำเนินงานทางการเงิน!#REF!</definedName>
    <definedName name="รายได้" localSheetId="5">[1]งบแสดงผลการดำเนินงานทางการเงิน!#REF!</definedName>
    <definedName name="รายได้" localSheetId="7">[1]งบแสดงผลการดำเนินงานทางการเงิน!#REF!</definedName>
    <definedName name="รายได้" localSheetId="8">[1]งบแสดงผลการดำเนินงานทางการเงิน!#REF!</definedName>
    <definedName name="รายได้" localSheetId="11">[1]งบแสดงผลการดำเนินงานทางการเงิน!#REF!</definedName>
    <definedName name="รายได้" localSheetId="16">[1]งบแสดงผลการดำเนินงานทางการเงิน!#REF!</definedName>
    <definedName name="รายได้" localSheetId="12">[1]งบแสดงผลการดำเนินงานทางการเงิน!#REF!</definedName>
    <definedName name="รายได้" localSheetId="13">[1]งบแสดงผลการดำเนินงานทางการเงิน!#REF!</definedName>
    <definedName name="รายได้" localSheetId="21">[1]งบแสดงผลการดำเนินงานทางการเงิน!#REF!</definedName>
    <definedName name="รายได้">[1]งบแสดงผลการดำเนินงานทางการเงิน!#REF!</definedName>
    <definedName name="รายได้G20">[2]งบรายได้!$H$23</definedName>
  </definedNames>
  <calcPr calcId="152511"/>
</workbook>
</file>

<file path=xl/calcChain.xml><?xml version="1.0" encoding="utf-8"?>
<calcChain xmlns="http://schemas.openxmlformats.org/spreadsheetml/2006/main">
  <c r="D17" i="53" l="1"/>
  <c r="H16" i="51" l="1"/>
  <c r="G16" i="51"/>
  <c r="F16" i="51"/>
  <c r="E16" i="51"/>
  <c r="D16" i="51"/>
  <c r="I14" i="51"/>
  <c r="I13" i="51"/>
  <c r="I12" i="51"/>
  <c r="I11" i="51"/>
  <c r="I10" i="51"/>
  <c r="I9" i="51"/>
  <c r="I8" i="51"/>
  <c r="I16" i="51" s="1"/>
  <c r="F16" i="50"/>
  <c r="D17" i="49"/>
  <c r="F16" i="48"/>
  <c r="D17" i="47"/>
  <c r="F19" i="46"/>
  <c r="D17" i="45"/>
  <c r="D17" i="43"/>
  <c r="D17" i="42"/>
  <c r="D17" i="41"/>
  <c r="D17" i="40"/>
  <c r="D17" i="39"/>
  <c r="D17" i="38"/>
  <c r="D17" i="37"/>
  <c r="D17" i="36"/>
  <c r="D17" i="35"/>
  <c r="D17" i="34"/>
  <c r="D17" i="33"/>
  <c r="D17" i="32"/>
  <c r="D17" i="30"/>
  <c r="F16" i="27" l="1"/>
  <c r="C11" i="25"/>
  <c r="C15" i="24"/>
  <c r="J42" i="22" l="1"/>
  <c r="I42" i="22"/>
  <c r="G42" i="22"/>
  <c r="J29" i="22"/>
  <c r="I29" i="22"/>
  <c r="G29" i="22"/>
  <c r="J15" i="22"/>
  <c r="I15" i="22"/>
  <c r="G15" i="22"/>
  <c r="E17" i="21" l="1"/>
  <c r="F15" i="19" l="1"/>
  <c r="F13" i="18"/>
  <c r="F11" i="17"/>
  <c r="F11" i="16"/>
  <c r="F19" i="15"/>
  <c r="D17" i="9" l="1"/>
  <c r="F16" i="3"/>
  <c r="G16" i="3"/>
  <c r="D16" i="3"/>
  <c r="E16" i="3"/>
  <c r="C16" i="3"/>
</calcChain>
</file>

<file path=xl/sharedStrings.xml><?xml version="1.0" encoding="utf-8"?>
<sst xmlns="http://schemas.openxmlformats.org/spreadsheetml/2006/main" count="683" uniqueCount="220">
  <si>
    <t xml:space="preserve">สรุปรายการเงินฝากธนาคารคงเหลือ </t>
  </si>
  <si>
    <t>จำนวน : บาท</t>
  </si>
  <si>
    <t>ที่</t>
  </si>
  <si>
    <t>ธนาคาร/สาขาที่นำฝากเงิน</t>
  </si>
  <si>
    <t>ประเภทเงินที่เก็บรักษาไว้เป็นเงินฝากธนาคาร</t>
  </si>
  <si>
    <t>เงินงบประมาณรับโอนจากกรมบัญชีกลาง</t>
  </si>
  <si>
    <t>เงินนอกงบประมาณรับโอนจากกรมบัญชีกลาง</t>
  </si>
  <si>
    <t>รายได้แผ่นดินรอนำส่งคลัง</t>
  </si>
  <si>
    <t>เงินรับฝาก</t>
  </si>
  <si>
    <t>เงินประกัน</t>
  </si>
  <si>
    <t>เงินบริจาค</t>
  </si>
  <si>
    <t>อื่นๆ (ระบุ)</t>
  </si>
  <si>
    <t>รวม</t>
  </si>
  <si>
    <t>ยอดคงเหลือในงบทดลอง</t>
  </si>
  <si>
    <t>ผลต่าง</t>
  </si>
  <si>
    <t>เลขที่บัญชีเงินฝากคลัง</t>
  </si>
  <si>
    <t>ชื่อบัญชีเงินฝากคลัง</t>
  </si>
  <si>
    <t>ประเภทเงินที่เก็บรักษาไว้เป็นเงินฝากคลัง</t>
  </si>
  <si>
    <t>เงินผลพลอยได้จากการฝึกวิชาชีพฯ</t>
  </si>
  <si>
    <t>รวมทั้งสิ้น</t>
  </si>
  <si>
    <t>แหล่งเงิน</t>
  </si>
  <si>
    <t>ประเภทเงินที่เก็บรักษาไว้เป็นเงินสด</t>
  </si>
  <si>
    <t>เบิกเกินส่งคืนรอนำส่งคลัง</t>
  </si>
  <si>
    <t>เงินผลพลอยได้ฯ</t>
  </si>
  <si>
    <t>เงินงบประมาณ กรมราชทัณฑ์</t>
  </si>
  <si>
    <t>เงินผลพลอยได้จากการฝึกวิชาชีพและการใช้แรงงานผู้ต้องขัง</t>
  </si>
  <si>
    <t>ยอดคงหลือในงบทดลอง</t>
  </si>
  <si>
    <t>ประเภทเงินรับฝาก</t>
  </si>
  <si>
    <t>การเก็บรักษาเงินรับฝาก ณ วันสิ้นงวด</t>
  </si>
  <si>
    <t>เงินสด</t>
  </si>
  <si>
    <t>เงินฝากธนาคาร</t>
  </si>
  <si>
    <t>เงินฝากคลัง</t>
  </si>
  <si>
    <t>บัญชีเงินฝากธนาคารในงบประมาณ (1101020603)</t>
  </si>
  <si>
    <t>บัญชีเงินฝากธนาคารเพื่อนำส่งคลัง (1101020601)</t>
  </si>
  <si>
    <t xml:space="preserve">บัญชีเงินฝากธนาคารนอกงบประมาณ (1101020604) </t>
  </si>
  <si>
    <t>บัญชีเงินฝากธนาคารกระแสรายวัน (1101030101)</t>
  </si>
  <si>
    <t>บัญชีเงินฝากธนาคารออมทรัพย์ (1101030102)</t>
  </si>
  <si>
    <t>บัญชีเงินฝากไม่มีรายตัว (1101030199)</t>
  </si>
  <si>
    <t>วันที่จ่ายคืน (ถ้ามี)</t>
  </si>
  <si>
    <t>เลขที่สัญญา</t>
  </si>
  <si>
    <t>บาท</t>
  </si>
  <si>
    <t>ผู้ให้ข้อมูล</t>
  </si>
  <si>
    <t>(</t>
  </si>
  <si>
    <t>)</t>
  </si>
  <si>
    <t>ตำแหน่ง</t>
  </si>
  <si>
    <t>วันที่</t>
  </si>
  <si>
    <t xml:space="preserve">                                         </t>
  </si>
  <si>
    <t>เงินฝากผู้ต้องขัง</t>
  </si>
  <si>
    <t>เงินผลพลอยได้</t>
  </si>
  <si>
    <t>อื่นๆ</t>
  </si>
  <si>
    <t>เลขที่เอกสารขอเบิก</t>
  </si>
  <si>
    <t>รายการ</t>
  </si>
  <si>
    <t>ในระบบ GFMIS</t>
  </si>
  <si>
    <t>จำนวนเงิน</t>
  </si>
  <si>
    <t>ผู้ให้ข้อมูล................................................................</t>
  </si>
  <si>
    <t>(...............................................................)</t>
  </si>
  <si>
    <t>ตำแหน่ง...................................................................</t>
  </si>
  <si>
    <t>วันที่........................................................................</t>
  </si>
  <si>
    <t>ประเภทเอกสาร</t>
  </si>
  <si>
    <t xml:space="preserve">    บัญชีเงินผลพลอยได้ </t>
  </si>
  <si>
    <t>เลขที่เอกสาร</t>
  </si>
  <si>
    <t>เลขที่เอกสารใบสั่งซื้อ</t>
  </si>
  <si>
    <t>ลำดับ</t>
  </si>
  <si>
    <t>เลขที่ บย.</t>
  </si>
  <si>
    <t>ชื่อ-นามสกุล (ผู้ยืมฯ)</t>
  </si>
  <si>
    <t>ฝ่าย/งาน</t>
  </si>
  <si>
    <t>รายละเอียดการยืมเงินฯ</t>
  </si>
  <si>
    <t>วัน/เดือน/ปี</t>
  </si>
  <si>
    <t>ยังไม่ถึงกำหนด</t>
  </si>
  <si>
    <t>หมายเหตุ</t>
  </si>
  <si>
    <t>วัน/เดือน/ปี ที่จ่ายเงินยืม</t>
  </si>
  <si>
    <t>ชำระและส่งใช้</t>
  </si>
  <si>
    <t>จากระบบ GFMIS</t>
  </si>
  <si>
    <t>(ครบกำหนด)</t>
  </si>
  <si>
    <t>ใบสำคัญ</t>
  </si>
  <si>
    <t>มูลค่า</t>
  </si>
  <si>
    <t>ยอดคงเหลือวัสดุคงคลังในระบบ GFMIS</t>
  </si>
  <si>
    <t>งานงบประมาณ  ยอดคงเหลือ จำนวน ประกอบด้วย</t>
  </si>
  <si>
    <t>งานผลพลอยได้  จำนวน</t>
  </si>
  <si>
    <t>เงินผลพลอยได้ที่ฝากคลัง</t>
  </si>
  <si>
    <t>เงินผลพลอยได้ที่นำเข้าด้วย บช.11 (ประเภทเอกสาร JY)</t>
  </si>
  <si>
    <t>รายการเงินประกันผลงาน</t>
  </si>
  <si>
    <t xml:space="preserve">สรุปรายการเงินสด (1101010101) คงเหลือ </t>
  </si>
  <si>
    <t xml:space="preserve">สรุปรายการฝากคลัง (1101020501) คงเหลือ </t>
  </si>
  <si>
    <t xml:space="preserve">สรุปรายการค้างรับจากกรมบัญชีกลาง (1102050124) คงเหลือ </t>
  </si>
  <si>
    <t xml:space="preserve">สรุปรายการเงินจ่ายล่วงหน้า (1103020111) คงเหลือ </t>
  </si>
  <si>
    <t>*บัญชีแยกประเภทค้างรับจากกรมบัญชีกลาง (1102050124) คงเหลือในงบทดลองระบบ GFMIS จำนวน</t>
  </si>
  <si>
    <t>.............................</t>
  </si>
  <si>
    <t>*บัญชีแยกประเภทวัสดุคงคลัง (1105010105) คงเหลือในงบทดลองระบบ GFMIS จำนวน</t>
  </si>
  <si>
    <t>*บัญชีแยกประเภทรับสินค้า/ใบสำคัญ (2101010103) คงเหลือในระบบ GFMIS   จำนวน ...............................</t>
  </si>
  <si>
    <t>*บัญชีแยกประเภทเจ้าหนี้ระหว่างกัน (2101020117) คงเหลือในระบบ GFMIS  จำนวน............................................</t>
  </si>
  <si>
    <t>*บัญชีแยกประเภทเจ้าหนี้อื่น-หน่วยงานรัฐ (2101020198) คงเหลือในระบบ GFMIS  จำนวน............................................</t>
  </si>
  <si>
    <t>*บัญชีแยกประเภทเจ้าหนี้อื่น-บุคคลภายนอก (2101020199) คงเหลือในระบบ GFMIS  จำนวน............................................</t>
  </si>
  <si>
    <t>*บัญชีแยกประเภทค่าสาธารณูปโภคค้างจ่าย (2102040101) คงเหลือในระบบ GFMIS  จำนวน............................................</t>
  </si>
  <si>
    <t>*บัญชีแยกประเภทใบสำคัญค้างจ่าย (2102040102) คงเหลือในระบบ GFMIS  จำนวน............................................</t>
  </si>
  <si>
    <t>*บัญชีแยกประเภทค้างจ่ายอื่น-บุคคลภายนอก (2102040199)  คงเหลือในระบบ GFMIS  จำนวน............................................</t>
  </si>
  <si>
    <t>*บัญชีแยกประเภทเงินรับฝากอื่น (2111020199) คงเหลือในระบบ GFMIS  จำนวน............................................</t>
  </si>
  <si>
    <t>*บัญชีแยกประเภทเงินประกันผลงาน (2112010102) คงเหลือในระบบ GFMIS  จำนวน............................................</t>
  </si>
  <si>
    <t xml:space="preserve">สรุปรายการเงินประกันผลงาน (2112010102) คงเหลือ </t>
  </si>
  <si>
    <t xml:space="preserve">สรุปรายการเงินรับฝากอื่น (2111020199) คงเหลือ </t>
  </si>
  <si>
    <t xml:space="preserve">สรุปรายการค้างจ่ายอื่น-บุคคลภายนอก (2102040199) คงเหลือ </t>
  </si>
  <si>
    <t xml:space="preserve">สรุปรายการใบสำคัญค้างจ่าย (2102040102) คงเหลือ </t>
  </si>
  <si>
    <t xml:space="preserve">สรุปรายการค่าสาธารณูปโภคค้างจ่าย (2102040101) คงเหลือ </t>
  </si>
  <si>
    <t xml:space="preserve">สรุปรายการเจ้าหนี้อื่น-บุคคลภายนอก (2101020199) คงเหลือ </t>
  </si>
  <si>
    <t xml:space="preserve">สรุปรายการเจ้าหนี้อื่น-หน่วยงานรัฐ (2101020198) คงเหลือ </t>
  </si>
  <si>
    <t xml:space="preserve">สรุปรายการเจ้าหนี้ระหว่างกัน (2101020117) คงเหลือ </t>
  </si>
  <si>
    <t xml:space="preserve">สรุปรายการรับสินค้า/ใบสำคัญ (2101010103) คงเหลือ </t>
  </si>
  <si>
    <t xml:space="preserve">สรุปรายการเจ้าหนี้การค้า-ภายนอก (2101010102) คงเหลือ </t>
  </si>
  <si>
    <t xml:space="preserve">สรุปรายการวัสดุคงคลัง (1105010105) คงเหลือ </t>
  </si>
  <si>
    <t>......................</t>
  </si>
  <si>
    <t>*บัญชีแยกประเภทเงินฝากคลัง (1101020501) คงเหลือในงบทดลองระบบ GFMIS  จำนวน.............................</t>
  </si>
  <si>
    <t>(แบบ.1)</t>
  </si>
  <si>
    <t>(แบบ.3)</t>
  </si>
  <si>
    <t>(แบบ. 4)</t>
  </si>
  <si>
    <t>(แบบ.5)</t>
  </si>
  <si>
    <t>(แบบ.6)</t>
  </si>
  <si>
    <t>(แบบ.7)</t>
  </si>
  <si>
    <t>(แบบ.8)</t>
  </si>
  <si>
    <t>(แบบ.9)</t>
  </si>
  <si>
    <t>(แบบ.10)</t>
  </si>
  <si>
    <t>(แบบ.12)</t>
  </si>
  <si>
    <t>(แบบ.13)</t>
  </si>
  <si>
    <t>(แบบ.14)</t>
  </si>
  <si>
    <t>(แบบ.15)</t>
  </si>
  <si>
    <t>(แบบ.16)</t>
  </si>
  <si>
    <t>(แบบ.17)</t>
  </si>
  <si>
    <t>(แบบ.19)</t>
  </si>
  <si>
    <t>(แบบ.18)</t>
  </si>
  <si>
    <t>วันที่ผ่านรายการ</t>
  </si>
  <si>
    <t>เลขที่ตรวจรับ</t>
  </si>
  <si>
    <t>*บัญชีแยกประเภทเจ้าหนี้เจ้าหนี้การค้า-ภายนอก (2101010102) คงเหลือในระบบ GFMIS  จำนวน............................................</t>
  </si>
  <si>
    <t>สัญญา</t>
  </si>
  <si>
    <t>รายการจัดซื้อ/จัดจ้าง</t>
  </si>
  <si>
    <t>จำนวนเงินประกันสัญญา</t>
  </si>
  <si>
    <t>การเก็บรักษาเงินประกัน ณ วันสิ้นงวด</t>
  </si>
  <si>
    <t>ชื่อเจ้าหนี้</t>
  </si>
  <si>
    <t xml:space="preserve">    บัญชี..........  ธ........... เลขที่บัญชี.......................</t>
  </si>
  <si>
    <t xml:space="preserve">    บัญชีเงินกองทุนโลก ธ.กรุงไทย เลขที่บัญชี..........</t>
  </si>
  <si>
    <t xml:space="preserve">    บัญชีเงินดอกเบี้ยกลาง  ธ.กรุงไทย เลขที่บัญชี......</t>
  </si>
  <si>
    <t>เกินกำหนด</t>
  </si>
  <si>
    <t>ณ วันที่ 30 กันยายน 2563</t>
  </si>
  <si>
    <t xml:space="preserve">    * บัญชีแยกประเภทเงินสดคงเหลือ ณ วันที่ 30 กันยายน 2563   ในงบทดลองระบบ GFMIS มีจำนวน </t>
  </si>
  <si>
    <t>หน่วยเบิกจ่าย1600700... เรือนจำ..............</t>
  </si>
  <si>
    <t>รายงานลูกหนี้เงินยืมในงบประมาณ (1102010101) คงเหลือ ปีงบประมาณ พ.ศ. 2563</t>
  </si>
  <si>
    <t>รายงานลูกหนี้เงินยืมนอกงบประมาณ (1102010102) คงเหลือ ปีงบประมาณ พ.ศ. 2563</t>
  </si>
  <si>
    <t>รายงานลูกหนี้เงินยืมนอกธนาคารพาณิชย์ (1102010108) คงเหลือ ปีงบประมาณ พ.ศ. 2563</t>
  </si>
  <si>
    <t>ประจำปีงบประมาณ พ.ศ. 2563</t>
  </si>
  <si>
    <t>*บัญชีแยกประเภทเงินประกันอื่น (2111010199) คงเหลือในระบบ GFMIS  จำนวน............................................</t>
  </si>
  <si>
    <t>ประกอบด้วยบัญชี ดังนี้</t>
  </si>
  <si>
    <t xml:space="preserve">สรุปรายการวัตถุดิบ (1105010101) คงเหลือ </t>
  </si>
  <si>
    <t xml:space="preserve">สรุปรายการลูกหนี้อื่น-ภายนอก (1102050194) คงเหลือ </t>
  </si>
  <si>
    <t xml:space="preserve">สรุปรายการลูกหนี้ระหว่างกัน (1102050132) คงเหลือ </t>
  </si>
  <si>
    <t>*บัญชีแยกประเภทลูกหนี้ระหว่างกัน(1102050132) คงเหลือในงบทดลองระบบ GFMIS จำนวน</t>
  </si>
  <si>
    <t>.................................</t>
  </si>
  <si>
    <t>*บัญชีแยกประเภทลูกหนี้อื่นภายนอก (1102050194) คงเหลือในงบทดลองระบบ GFMIS จำนวน</t>
  </si>
  <si>
    <t xml:space="preserve">สรุปรายการลูกหนี้การค้า-ภาครัฐ (1102050101) คงเหลือ </t>
  </si>
  <si>
    <t xml:space="preserve">สรุปรายการลูกหนี้การค้า-ภายนอก (1102050102) คงเหลือ </t>
  </si>
  <si>
    <t>*บัญชีแยกประเภทลูกหนี้การค้า-ภายนอก(1102050102) คงเหลือในงบทดลองระบบ GFMIS จำนวน</t>
  </si>
  <si>
    <t>*บัญชีแยกประเภทลูกหนี้การค้า-ภาครัฐ(1102050101) คงเหลือในงบทดลองระบบ GFMIS จำนวน</t>
  </si>
  <si>
    <t>*บัญชีแยกประเภทวัตถุดิบ (1105010101) คงเหลือในงบทดลองระบบ GFMIS จำนวน</t>
  </si>
  <si>
    <t>..........................................</t>
  </si>
  <si>
    <t xml:space="preserve">สรุปรายการสินค้าระหว่างผลิต (1105010102) คงเหลือ </t>
  </si>
  <si>
    <t>*บัญชีแยกประเภทสินค้าระหว่างผลิต (1105010102) คงเหลือในงบทดลองระบบ GFMIS จำนวน</t>
  </si>
  <si>
    <t xml:space="preserve">สรุปรายการสินค้าสำเร็จรูป (1105010103) คงเหลือ </t>
  </si>
  <si>
    <t>*บัญชีแยกประเภทสินค้าสำเร็จรูป (1105010103) คงเหลือในงบทดลองระบบ GFMIS จำนวน</t>
  </si>
  <si>
    <t xml:space="preserve">สรุปรายการค่าใช้จ่ายจ่ายล่วงหน้า (1106010103) คงเหลือ </t>
  </si>
  <si>
    <t xml:space="preserve">สรุปรายการเงินขาด/เกินบัญชี (1201050199) คงเหลือ </t>
  </si>
  <si>
    <t>*บัญชีแยกประเภทค่าใช้จ่ายจ่ายล่วงหน้า (1106010103) คงเหลือในงบทดลองระบบ GFMIS จำนวน……………………………</t>
  </si>
  <si>
    <t>*บัญชีแยกประเภทเงินขาด/เกินบัญชี (1201050199) คงเหลือในงบทดลองระบบ GFMIS จำนวน</t>
  </si>
  <si>
    <t>*บัญชีแยกประเภทสินทรัพย์หมุนเวียนอื่น (1106010199) คงเหลือในงบทดลองระบบ GFMIS จำนวน……………………………</t>
  </si>
  <si>
    <t xml:space="preserve">สรุปรายการสินทรัพย์หมุนเวียนอื่น (1106010199) คงเหลือ </t>
  </si>
  <si>
    <t>*บัญชีแยกประเภทเงินจ่ายล่วงหน้า-ยาว(1201050120) คงเหลือในงบทดลองระบบ GFMIS จำนวน</t>
  </si>
  <si>
    <t xml:space="preserve">สรุปรายการเงินจ่ายล่วงหน้า-ยาว(1201050120) คงเหลือ </t>
  </si>
  <si>
    <t>*บัญชีแยกประเภทงานระหว่างก่อสร้าง-Interfac (1211010103) คงเหลือในงบทดลองระบบ GFMIS จำนวน</t>
  </si>
  <si>
    <t>...................................</t>
  </si>
  <si>
    <t xml:space="preserve">สรุปรายการงานระหว่างก่อสร้าง-Interfac (1211010103)คงเหลือ </t>
  </si>
  <si>
    <t>*บัญชีแยกประเภทสินทรัพย์ไม่หมุนเวียน(1213010199)คงเหลือในงบทดลองระบบ GFMIS จำนวน</t>
  </si>
  <si>
    <t xml:space="preserve">สรุปรายการงานสินทรัพย์ไม่หมุนเวียน (1213010199) คงเหลือ </t>
  </si>
  <si>
    <t xml:space="preserve">สรุปรายการเจ้าหนี้การค้า-ภาครัฐ (2101010101) คงเหลือ </t>
  </si>
  <si>
    <t xml:space="preserve">สรุปรายการเจ้าหนี้การค้า Inerface (2101010106) คงเหลือ </t>
  </si>
  <si>
    <t xml:space="preserve">สรุปรายการค้างจ่ายอื่น-ภาครัฐ (2102040198) คงเหลือ </t>
  </si>
  <si>
    <t>*บัญชีแยกประเภทค้างจ่ายอื่น-ภาครัฐ (2102040198)  คงเหลือในระบบ GFMIS  จำนวน............................................</t>
  </si>
  <si>
    <t>*บัญชีแยกประเภทเจ้าหนี้การค้า interface (2101010106) คงเหลือในงบทดลองระบบ GFMIS จำนวน</t>
  </si>
  <si>
    <t xml:space="preserve">สรุปรายการรายได้บริการรับล่วงหน้า (2103010103) คงเหลือ </t>
  </si>
  <si>
    <t>*บัญชีแยกประเภทรายได้บริการรับล่วงหน้า (2103010103) คงเหลือในงบทดลองระบบ GFMIS จำนวน</t>
  </si>
  <si>
    <t xml:space="preserve">สรุปรายการรายได้แผ่นดินรอนำส่งคลัง (2104010101) คงเหลือ </t>
  </si>
  <si>
    <t>*บัญชีแยกประเภทรายได้แผ่นดินรอนำส่งคลัง (2104010101) คงเหลือในระบบ GFMIS  จำนวน............................................</t>
  </si>
  <si>
    <t>(แบบ2)</t>
  </si>
  <si>
    <t>(แบบ.21)</t>
  </si>
  <si>
    <t>(แบบ.22)</t>
  </si>
  <si>
    <t>(แบบ.23)</t>
  </si>
  <si>
    <t>(แบบ.24)</t>
  </si>
  <si>
    <t>(แบบ.25)</t>
  </si>
  <si>
    <t>(แบบ.26)</t>
  </si>
  <si>
    <t>(แบบ.27)</t>
  </si>
  <si>
    <t>(แบบ.28)</t>
  </si>
  <si>
    <t>(แบบ.29)</t>
  </si>
  <si>
    <t>(แบบ.30)</t>
  </si>
  <si>
    <t>(แบบ.31)</t>
  </si>
  <si>
    <t>(แบบ.32)</t>
  </si>
  <si>
    <t>(แบบ.33)</t>
  </si>
  <si>
    <t>(แบบ.34)</t>
  </si>
  <si>
    <t>(แบบ.36)</t>
  </si>
  <si>
    <t>(แบบ.37)</t>
  </si>
  <si>
    <t>(แบบ.38)</t>
  </si>
  <si>
    <t>(แบบ.35)</t>
  </si>
  <si>
    <t xml:space="preserve">สรุปรายการงานระหว่างก่อสร้าง (1211010101) คงเหลือ </t>
  </si>
  <si>
    <t>รายละเอียดสินทรัพย์</t>
  </si>
  <si>
    <t>วันครบกำหนดส่งมอบงวดสุดท้าย</t>
  </si>
  <si>
    <t>ตรวรับแล้ว</t>
  </si>
  <si>
    <t>ตามสัญญา</t>
  </si>
  <si>
    <t>จำนวนเงิน (บาท)</t>
  </si>
  <si>
    <t>คงเหลือ(อยู่ระหว่างดำเนินการ</t>
  </si>
  <si>
    <t>*บัญชีแยกประเภทงานระหว่างก่อสร้าง (1211010102) คงเหลือในงบทดลองระบบ GFMIS จำนวน</t>
  </si>
  <si>
    <t>(แบบ.20)</t>
  </si>
  <si>
    <t>(แบบ.11)</t>
  </si>
  <si>
    <t xml:space="preserve">สรุปรายการเงินฝากประจำ (1104010101) คงเหลือ </t>
  </si>
  <si>
    <t>*บัญชีแยกประเภทเงินฝากประจำ (1104010101) คงเหลือในงบทดลองระบบ GFMIS จำนวน</t>
  </si>
  <si>
    <t xml:space="preserve">สรุปรายการเงินประกัน (2112010199) คงเหลือ ณ วันสิ้นงวด </t>
  </si>
  <si>
    <t>รายการเงินผลพลอยได้จากการฝึกวิชาชีพ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</si>
</sst>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4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Angsana New"/>
      <family val="1"/>
    </font>
    <font>
      <sz val="15"/>
      <color theme="1"/>
      <name val="TH SarabunPSK"/>
      <family val="2"/>
    </font>
    <font>
      <sz val="1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187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0" borderId="0"/>
    <xf numFmtId="0" fontId="5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1" xfId="0" applyFont="1" applyBorder="1"/>
    <xf numFmtId="0" fontId="2" fillId="0" borderId="8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1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0" xfId="1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1" applyFont="1" applyAlignment="1">
      <alignment horizontal="right"/>
    </xf>
    <xf numFmtId="0" fontId="1" fillId="0" borderId="9" xfId="1" applyFont="1" applyBorder="1"/>
    <xf numFmtId="0" fontId="2" fillId="0" borderId="0" xfId="1" applyFont="1" applyAlignment="1">
      <alignment horizontal="center"/>
    </xf>
    <xf numFmtId="187" fontId="1" fillId="0" borderId="1" xfId="4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3" xfId="4" applyFont="1" applyBorder="1" applyAlignment="1">
      <alignment horizontal="center" vertical="center"/>
    </xf>
    <xf numFmtId="187" fontId="2" fillId="0" borderId="0" xfId="4" applyFont="1" applyAlignment="1">
      <alignment horizontal="center"/>
    </xf>
    <xf numFmtId="187" fontId="1" fillId="0" borderId="1" xfId="4" applyFont="1" applyBorder="1" applyAlignment="1">
      <alignment horizontal="center" vertical="center" wrapText="1"/>
    </xf>
    <xf numFmtId="187" fontId="1" fillId="0" borderId="4" xfId="4" applyFont="1" applyBorder="1" applyAlignment="1">
      <alignment horizontal="center" vertical="center"/>
    </xf>
    <xf numFmtId="187" fontId="1" fillId="0" borderId="0" xfId="4" applyFont="1"/>
    <xf numFmtId="187" fontId="1" fillId="0" borderId="1" xfId="4" applyFont="1" applyBorder="1"/>
    <xf numFmtId="187" fontId="2" fillId="0" borderId="8" xfId="0" applyNumberFormat="1" applyFont="1" applyBorder="1"/>
    <xf numFmtId="187" fontId="2" fillId="0" borderId="1" xfId="4" applyFont="1" applyBorder="1" applyAlignment="1">
      <alignment horizontal="center"/>
    </xf>
    <xf numFmtId="187" fontId="1" fillId="0" borderId="1" xfId="4" applyFont="1" applyBorder="1" applyAlignment="1">
      <alignment horizontal="center"/>
    </xf>
    <xf numFmtId="0" fontId="1" fillId="0" borderId="0" xfId="1" applyFont="1" applyBorder="1"/>
    <xf numFmtId="187" fontId="2" fillId="0" borderId="4" xfId="4" applyFont="1" applyBorder="1" applyAlignment="1">
      <alignment horizontal="center" vertical="center"/>
    </xf>
    <xf numFmtId="187" fontId="2" fillId="0" borderId="0" xfId="4" applyFont="1"/>
    <xf numFmtId="0" fontId="1" fillId="0" borderId="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1" fillId="0" borderId="1" xfId="1" applyFont="1" applyBorder="1"/>
    <xf numFmtId="4" fontId="2" fillId="0" borderId="8" xfId="1" applyNumberFormat="1" applyFont="1" applyBorder="1"/>
    <xf numFmtId="0" fontId="1" fillId="0" borderId="0" xfId="9" applyFont="1" applyAlignment="1">
      <alignment horizontal="right"/>
    </xf>
    <xf numFmtId="0" fontId="1" fillId="0" borderId="1" xfId="1" applyFont="1" applyBorder="1" applyAlignment="1">
      <alignment horizontal="center"/>
    </xf>
    <xf numFmtId="4" fontId="1" fillId="0" borderId="1" xfId="1" applyNumberFormat="1" applyFont="1" applyBorder="1"/>
    <xf numFmtId="187" fontId="2" fillId="0" borderId="8" xfId="4" applyFont="1" applyBorder="1"/>
    <xf numFmtId="0" fontId="1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87" fontId="2" fillId="0" borderId="0" xfId="4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14" xfId="4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1" fillId="0" borderId="6" xfId="0" applyFont="1" applyBorder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10" fillId="0" borderId="0" xfId="5" applyFont="1"/>
    <xf numFmtId="49" fontId="11" fillId="0" borderId="2" xfId="5" applyNumberFormat="1" applyFont="1" applyBorder="1" applyAlignment="1">
      <alignment horizontal="center" vertical="center"/>
    </xf>
    <xf numFmtId="49" fontId="11" fillId="0" borderId="2" xfId="5" applyNumberFormat="1" applyFont="1" applyBorder="1" applyAlignment="1">
      <alignment horizontal="center"/>
    </xf>
    <xf numFmtId="49" fontId="11" fillId="0" borderId="18" xfId="5" applyNumberFormat="1" applyFont="1" applyBorder="1" applyAlignment="1">
      <alignment horizontal="center" vertical="center"/>
    </xf>
    <xf numFmtId="49" fontId="11" fillId="0" borderId="3" xfId="5" applyNumberFormat="1" applyFont="1" applyBorder="1" applyAlignment="1">
      <alignment horizontal="center" shrinkToFit="1"/>
    </xf>
    <xf numFmtId="49" fontId="11" fillId="0" borderId="3" xfId="5" applyNumberFormat="1" applyFont="1" applyBorder="1" applyAlignment="1">
      <alignment horizontal="center"/>
    </xf>
    <xf numFmtId="0" fontId="11" fillId="0" borderId="3" xfId="5" applyFont="1" applyBorder="1" applyAlignment="1">
      <alignment horizontal="center"/>
    </xf>
    <xf numFmtId="0" fontId="6" fillId="0" borderId="20" xfId="5" applyFont="1" applyBorder="1"/>
    <xf numFmtId="49" fontId="6" fillId="0" borderId="20" xfId="5" applyNumberFormat="1" applyFont="1" applyBorder="1"/>
    <xf numFmtId="0" fontId="6" fillId="0" borderId="21" xfId="5" applyFont="1" applyBorder="1"/>
    <xf numFmtId="49" fontId="6" fillId="0" borderId="21" xfId="5" applyNumberFormat="1" applyFont="1" applyBorder="1"/>
    <xf numFmtId="0" fontId="6" fillId="0" borderId="22" xfId="5" applyFont="1" applyBorder="1"/>
    <xf numFmtId="49" fontId="6" fillId="0" borderId="22" xfId="5" applyNumberFormat="1" applyFont="1" applyBorder="1"/>
    <xf numFmtId="0" fontId="12" fillId="0" borderId="0" xfId="5" applyFont="1"/>
    <xf numFmtId="49" fontId="12" fillId="0" borderId="0" xfId="5" applyNumberFormat="1" applyFont="1"/>
    <xf numFmtId="0" fontId="11" fillId="0" borderId="8" xfId="5" applyFont="1" applyBorder="1"/>
    <xf numFmtId="43" fontId="2" fillId="0" borderId="2" xfId="2" applyFont="1" applyBorder="1" applyAlignment="1">
      <alignment horizontal="center" vertical="top" wrapText="1"/>
    </xf>
    <xf numFmtId="43" fontId="2" fillId="0" borderId="8" xfId="2" applyFont="1" applyBorder="1"/>
    <xf numFmtId="0" fontId="1" fillId="0" borderId="0" xfId="1" applyFont="1" applyAlignment="1">
      <alignment horizontal="center"/>
    </xf>
    <xf numFmtId="43" fontId="1" fillId="0" borderId="0" xfId="2" applyFont="1"/>
    <xf numFmtId="0" fontId="2" fillId="0" borderId="0" xfId="1" applyFont="1" applyAlignment="1"/>
    <xf numFmtId="0" fontId="2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3" fillId="0" borderId="0" xfId="5" applyFont="1" applyAlignment="1">
      <alignment horizontal="right"/>
    </xf>
    <xf numFmtId="0" fontId="1" fillId="0" borderId="15" xfId="1" applyFont="1" applyBorder="1"/>
    <xf numFmtId="0" fontId="1" fillId="0" borderId="17" xfId="1" applyFont="1" applyBorder="1"/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6" xfId="0" applyFont="1" applyBorder="1"/>
    <xf numFmtId="0" fontId="1" fillId="0" borderId="9" xfId="0" applyFont="1" applyBorder="1"/>
    <xf numFmtId="49" fontId="11" fillId="0" borderId="2" xfId="5" applyNumberFormat="1" applyFont="1" applyBorder="1" applyAlignment="1">
      <alignment horizontal="center" vertical="center"/>
    </xf>
    <xf numFmtId="49" fontId="11" fillId="0" borderId="18" xfId="5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7" fontId="1" fillId="0" borderId="6" xfId="4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9" fillId="0" borderId="9" xfId="5" applyFont="1" applyBorder="1" applyAlignment="1">
      <alignment horizontal="center"/>
    </xf>
    <xf numFmtId="0" fontId="11" fillId="0" borderId="1" xfId="5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/>
    </xf>
    <xf numFmtId="49" fontId="11" fillId="0" borderId="2" xfId="5" applyNumberFormat="1" applyFont="1" applyBorder="1" applyAlignment="1">
      <alignment horizontal="center" vertical="center"/>
    </xf>
    <xf numFmtId="49" fontId="11" fillId="0" borderId="18" xfId="5" applyNumberFormat="1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18" xfId="5" applyFont="1" applyBorder="1" applyAlignment="1">
      <alignment horizontal="center" vertical="center"/>
    </xf>
    <xf numFmtId="0" fontId="9" fillId="0" borderId="0" xfId="5" applyFont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>
      <alignment horizontal="left"/>
    </xf>
    <xf numFmtId="0" fontId="1" fillId="0" borderId="7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1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1" applyFont="1" applyBorder="1" applyAlignment="1"/>
    <xf numFmtId="0" fontId="1" fillId="0" borderId="8" xfId="1" applyFont="1" applyBorder="1" applyAlignment="1"/>
    <xf numFmtId="0" fontId="1" fillId="0" borderId="1" xfId="1" applyFont="1" applyBorder="1" applyAlignment="1">
      <alignment vertical="center" wrapText="1"/>
    </xf>
  </cellXfs>
  <cellStyles count="10">
    <cellStyle name="Comma 2" xfId="2"/>
    <cellStyle name="Normal 2" xfId="1"/>
    <cellStyle name="Normal 2 2" xfId="9"/>
    <cellStyle name="Normal 3" xfId="5"/>
    <cellStyle name="เครื่องหมายจุลภาค" xfId="4" builtinId="3"/>
    <cellStyle name="เครื่องหมายจุลภาค 10" xfId="6"/>
    <cellStyle name="เครื่องหมายจุลภาค 2" xfId="7"/>
    <cellStyle name="ปกติ" xfId="0" builtinId="0"/>
    <cellStyle name="ปกติ 2" xfId="3"/>
    <cellStyle name="ปกติ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py&#3592;&#3634;&#3585;&#3652;&#3604;&#3619;&#3660;&#3610;&#3633;&#3597;&#3594;&#3637;3&#3626;&#3635;&#3619;&#3629;&#3591;&#3652;&#3623;&#3657;\&#3586;&#3629;&#3591;&#3648;&#3604;&#3636;&#3617;\&#3652;&#3604;&#3619;&#3660;%20D%20&#3648;&#3588;&#3619;&#3639;&#3656;&#3629;&#3591;&#3614;&#3637;&#3656;&#3629;&#3629;&#3618;\&#3591;&#3610;&#3585;&#3634;&#3619;&#3648;&#3591;&#3636;&#3609;&#3611;&#3637;2560\&#3619;&#3634;&#3618;&#3591;&#3634;&#3609;&#3585;&#3634;&#3619;&#3648;&#3591;&#3636;&#3609;&#3616;&#3634;&#3614;&#3619;&#3623;&#3617;&#3611;&#3637;60(&#3588;&#3656;&#3634;&#3623;&#3633;&#3626;&#3604;&#36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29;&#3591;&#3588;&#3621;&#3633;&#3591;\&#3591;&#3610;&#3631;&#3611;&#3637;2558(&#3649;&#3585;&#3657;&#3652;&#3586;)\&#3585;&#3619;&#3632;&#3604;&#3634;&#3625;&#3607;&#3635;&#3585;&#3634;&#3619;&#3611;&#3637;%2057%20&#3649;&#3610;&#3610;&#3651;&#3627;&#3617;&#36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3"/>
      <sheetName val="ร่างหมายเหตุฯ"/>
      <sheetName val="งบฯ ดิบ"/>
      <sheetName val="Mapping"/>
      <sheetName val="งบแสดงฐานะการเงิน"/>
      <sheetName val="งบแสดงผลการดำเนินงานทางการเงิน"/>
      <sheetName val="งบแสดงการเปลี่ยนแปลงสท."/>
      <sheetName val="รายได้แผ่นดิน"/>
      <sheetName val="รายได้หลังหักเหลื่อมปี"/>
      <sheetName val="เงินรับฝากฯ"/>
      <sheetName val="ลูกหนี้ฯเกินกำหนด"/>
      <sheetName val="ลูกหนี้ฯ"/>
      <sheetName val="ก่อหนี้ผูกพ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ฐานะระบบ54"/>
      <sheetName val="งบรวม"/>
      <sheetName val="รายการปรับปรุง54"/>
      <sheetName val="งบภาพรวมหลัง ปป.56"/>
      <sheetName val="กระดาษทำการปป.56"/>
      <sheetName val="รายละเอียดประกอบรายการปป.53"/>
      <sheetName val="งบดุล"/>
      <sheetName val="งบรายได้"/>
      <sheetName val="41"/>
      <sheetName val="42"/>
      <sheetName val="งบแสดงการปป.สท.ส่วนทุน"/>
      <sheetName val="หมายเหตุ"/>
      <sheetName val="ผ3"/>
      <sheetName val="ผ1"/>
      <sheetName val="ผ2"/>
      <sheetName val="กระดาษทำการสตง."/>
      <sheetName val="เปรียบเทียบ53-52"/>
      <sheetName val="Sheet2"/>
      <sheetName val="เปรียบเทียบ54-53"/>
      <sheetName val="Sheet5"/>
      <sheetName val="เปรียบเทียบ55-54"/>
      <sheetName val="เปรียบเทียบ56-55"/>
      <sheetName val="ฐานระบบปี2556"/>
      <sheetName val="รายการปป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H23">
            <v>16738261673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zoomScaleNormal="100" workbookViewId="0">
      <selection activeCell="B8" sqref="B8"/>
    </sheetView>
  </sheetViews>
  <sheetFormatPr defaultColWidth="9" defaultRowHeight="21" x14ac:dyDescent="0.35"/>
  <cols>
    <col min="1" max="1" width="3.75" style="1" customWidth="1"/>
    <col min="2" max="2" width="34" style="1" customWidth="1"/>
    <col min="3" max="4" width="12.25" style="1" customWidth="1"/>
    <col min="5" max="5" width="13.625" style="1" customWidth="1"/>
    <col min="6" max="6" width="14.375" style="1" customWidth="1"/>
    <col min="7" max="7" width="14.125" style="1" customWidth="1"/>
    <col min="8" max="8" width="13.875" style="1" customWidth="1"/>
    <col min="9" max="9" width="11.125" style="1" customWidth="1"/>
    <col min="10" max="10" width="13.375" style="1" customWidth="1"/>
    <col min="11" max="11" width="14.375" style="1" customWidth="1"/>
    <col min="12" max="12" width="12.25" style="1" customWidth="1"/>
    <col min="13" max="16384" width="9" style="1"/>
  </cols>
  <sheetData>
    <row r="1" spans="1:12" x14ac:dyDescent="0.35">
      <c r="L1" s="2" t="s">
        <v>111</v>
      </c>
    </row>
    <row r="2" spans="1:12" x14ac:dyDescent="0.35">
      <c r="A2" s="130" t="s">
        <v>142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x14ac:dyDescent="0.35">
      <c r="A3" s="130" t="s">
        <v>82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35">
      <c r="A4" s="130" t="s">
        <v>140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2" t="s">
        <v>1</v>
      </c>
    </row>
    <row r="6" spans="1:12" x14ac:dyDescent="0.35">
      <c r="A6" s="131" t="s">
        <v>2</v>
      </c>
      <c r="B6" s="132" t="s">
        <v>20</v>
      </c>
      <c r="C6" s="134" t="s">
        <v>21</v>
      </c>
      <c r="D6" s="135"/>
      <c r="E6" s="135"/>
      <c r="F6" s="135"/>
      <c r="G6" s="135"/>
      <c r="H6" s="135"/>
      <c r="I6" s="135"/>
      <c r="J6" s="135"/>
      <c r="K6" s="135"/>
      <c r="L6" s="136"/>
    </row>
    <row r="7" spans="1:12" s="5" customFormat="1" ht="42" x14ac:dyDescent="0.2">
      <c r="A7" s="131"/>
      <c r="B7" s="133"/>
      <c r="C7" s="4" t="s">
        <v>7</v>
      </c>
      <c r="D7" s="4" t="s">
        <v>22</v>
      </c>
      <c r="E7" s="4" t="s">
        <v>8</v>
      </c>
      <c r="F7" s="4" t="s">
        <v>9</v>
      </c>
      <c r="G7" s="4" t="s">
        <v>10</v>
      </c>
      <c r="H7" s="4" t="s">
        <v>23</v>
      </c>
      <c r="I7" s="4" t="s">
        <v>11</v>
      </c>
      <c r="J7" s="4" t="s">
        <v>12</v>
      </c>
      <c r="K7" s="4" t="s">
        <v>26</v>
      </c>
      <c r="L7" s="4" t="s">
        <v>14</v>
      </c>
    </row>
    <row r="8" spans="1:12" s="5" customFormat="1" ht="31.5" customHeight="1" x14ac:dyDescent="0.35">
      <c r="A8" s="9">
        <v>1</v>
      </c>
      <c r="B8" s="7" t="s">
        <v>24</v>
      </c>
      <c r="C8" s="8"/>
      <c r="D8" s="8"/>
      <c r="E8" s="28"/>
      <c r="F8" s="28"/>
      <c r="G8" s="28"/>
      <c r="H8" s="28"/>
      <c r="I8" s="28"/>
      <c r="J8" s="28"/>
      <c r="K8" s="28"/>
      <c r="L8" s="28"/>
    </row>
    <row r="9" spans="1:12" ht="45.75" customHeight="1" x14ac:dyDescent="0.35">
      <c r="A9" s="8">
        <v>2</v>
      </c>
      <c r="B9" s="25" t="s">
        <v>25</v>
      </c>
      <c r="C9" s="28"/>
      <c r="D9" s="28"/>
      <c r="E9" s="28"/>
      <c r="F9" s="28"/>
      <c r="G9" s="28"/>
      <c r="H9" s="35"/>
      <c r="I9" s="28"/>
      <c r="J9" s="35"/>
      <c r="K9" s="35"/>
      <c r="L9" s="36"/>
    </row>
    <row r="10" spans="1:12" ht="30" customHeight="1" thickBot="1" x14ac:dyDescent="0.4">
      <c r="B10" s="15" t="s">
        <v>19</v>
      </c>
      <c r="C10" s="17"/>
      <c r="D10" s="17"/>
      <c r="E10" s="17"/>
      <c r="F10" s="17"/>
      <c r="G10" s="17"/>
      <c r="H10" s="61"/>
      <c r="I10" s="61"/>
      <c r="J10" s="61"/>
      <c r="K10" s="61"/>
      <c r="L10" s="61"/>
    </row>
    <row r="11" spans="1:12" ht="21.75" thickTop="1" x14ac:dyDescent="0.35"/>
    <row r="12" spans="1:12" x14ac:dyDescent="0.35">
      <c r="B12" s="67" t="s">
        <v>141</v>
      </c>
      <c r="C12" s="15"/>
      <c r="D12" s="15"/>
      <c r="E12" s="15"/>
      <c r="G12" s="68" t="s">
        <v>109</v>
      </c>
      <c r="H12" s="15" t="s">
        <v>40</v>
      </c>
    </row>
    <row r="13" spans="1:12" x14ac:dyDescent="0.35">
      <c r="D13" s="18"/>
      <c r="E13" s="18"/>
      <c r="F13" s="2"/>
      <c r="G13" s="18"/>
      <c r="H13" s="18"/>
      <c r="I13" s="18"/>
      <c r="J13" s="18"/>
      <c r="K13" s="18"/>
    </row>
    <row r="14" spans="1:12" x14ac:dyDescent="0.35">
      <c r="D14" s="18"/>
      <c r="E14" s="18"/>
      <c r="F14" s="2"/>
      <c r="G14" s="32" t="s">
        <v>41</v>
      </c>
      <c r="H14" s="129"/>
      <c r="I14" s="129"/>
      <c r="J14" s="129"/>
    </row>
    <row r="15" spans="1:12" x14ac:dyDescent="0.35">
      <c r="G15" s="32" t="s">
        <v>42</v>
      </c>
      <c r="H15" s="137" t="s">
        <v>46</v>
      </c>
      <c r="I15" s="137"/>
      <c r="J15" s="137"/>
      <c r="K15" s="1" t="s">
        <v>43</v>
      </c>
    </row>
    <row r="16" spans="1:12" x14ac:dyDescent="0.35">
      <c r="G16" s="32" t="s">
        <v>44</v>
      </c>
      <c r="H16" s="129"/>
      <c r="I16" s="129"/>
      <c r="J16" s="129"/>
    </row>
    <row r="17" spans="7:10" x14ac:dyDescent="0.35">
      <c r="G17" s="32" t="s">
        <v>45</v>
      </c>
      <c r="H17" s="129"/>
      <c r="I17" s="129"/>
      <c r="J17" s="129"/>
    </row>
  </sheetData>
  <mergeCells count="10">
    <mergeCell ref="H16:J16"/>
    <mergeCell ref="H17:J17"/>
    <mergeCell ref="A2:L2"/>
    <mergeCell ref="A3:L3"/>
    <mergeCell ref="A4:L4"/>
    <mergeCell ref="A6:A7"/>
    <mergeCell ref="B6:B7"/>
    <mergeCell ref="C6:L6"/>
    <mergeCell ref="H14:J14"/>
    <mergeCell ref="H15:J15"/>
  </mergeCells>
  <pageMargins left="0.17" right="0.17" top="0.5" bottom="0.24" header="0.3" footer="0.17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A2" sqref="A2:D2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119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85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23" t="s">
        <v>60</v>
      </c>
      <c r="C6" s="168" t="s">
        <v>51</v>
      </c>
      <c r="D6" s="168" t="s">
        <v>53</v>
      </c>
    </row>
    <row r="7" spans="1:4" s="52" customFormat="1" x14ac:dyDescent="0.2">
      <c r="A7" s="163"/>
      <c r="B7" s="124" t="s">
        <v>52</v>
      </c>
      <c r="C7" s="168"/>
      <c r="D7" s="168"/>
    </row>
    <row r="8" spans="1:4" s="52" customFormat="1" x14ac:dyDescent="0.35">
      <c r="A8" s="122">
        <v>1</v>
      </c>
      <c r="B8" s="59"/>
      <c r="C8" s="56"/>
      <c r="D8" s="60"/>
    </row>
    <row r="9" spans="1:4" s="52" customFormat="1" x14ac:dyDescent="0.35">
      <c r="A9" s="122">
        <v>2</v>
      </c>
      <c r="B9" s="59"/>
      <c r="C9" s="56"/>
      <c r="D9" s="60"/>
    </row>
    <row r="10" spans="1:4" s="52" customFormat="1" x14ac:dyDescent="0.35">
      <c r="A10" s="122">
        <v>3</v>
      </c>
      <c r="B10" s="59"/>
      <c r="C10" s="56"/>
      <c r="D10" s="60"/>
    </row>
    <row r="11" spans="1:4" s="52" customFormat="1" x14ac:dyDescent="0.35">
      <c r="A11" s="122">
        <v>4</v>
      </c>
      <c r="B11" s="59"/>
      <c r="C11" s="56"/>
      <c r="D11" s="60"/>
    </row>
    <row r="12" spans="1:4" s="52" customFormat="1" x14ac:dyDescent="0.35">
      <c r="A12" s="122">
        <v>5</v>
      </c>
      <c r="B12" s="59"/>
      <c r="C12" s="56"/>
      <c r="D12" s="60"/>
    </row>
    <row r="13" spans="1:4" s="52" customFormat="1" x14ac:dyDescent="0.35">
      <c r="A13" s="122">
        <v>6</v>
      </c>
      <c r="B13" s="59"/>
      <c r="C13" s="56"/>
      <c r="D13" s="60"/>
    </row>
    <row r="14" spans="1:4" s="52" customFormat="1" x14ac:dyDescent="0.35">
      <c r="A14" s="122">
        <v>7</v>
      </c>
      <c r="B14" s="59"/>
      <c r="C14" s="56"/>
      <c r="D14" s="60"/>
    </row>
    <row r="15" spans="1:4" s="52" customFormat="1" x14ac:dyDescent="0.35">
      <c r="A15" s="122">
        <v>8</v>
      </c>
      <c r="B15" s="59"/>
      <c r="C15" s="56"/>
      <c r="D15" s="60"/>
    </row>
    <row r="16" spans="1:4" s="52" customFormat="1" ht="23.25" x14ac:dyDescent="0.5">
      <c r="A16" s="122"/>
      <c r="B16" s="54"/>
      <c r="C16" s="55"/>
      <c r="D16" s="60"/>
    </row>
    <row r="17" spans="1:5" ht="21.75" thickBot="1" x14ac:dyDescent="0.4">
      <c r="A17" s="56"/>
      <c r="B17" s="56"/>
      <c r="C17" s="56"/>
      <c r="D17" s="57">
        <f>SUM(D8:D16)</f>
        <v>0</v>
      </c>
    </row>
    <row r="18" spans="1:5" ht="21.75" thickTop="1" x14ac:dyDescent="0.35"/>
    <row r="19" spans="1:5" x14ac:dyDescent="0.35">
      <c r="B19" s="1" t="s">
        <v>86</v>
      </c>
      <c r="E19" s="26" t="s">
        <v>87</v>
      </c>
    </row>
    <row r="20" spans="1:5" x14ac:dyDescent="0.35">
      <c r="B20" s="15"/>
    </row>
    <row r="22" spans="1:5" x14ac:dyDescent="0.35">
      <c r="C22" s="58" t="s">
        <v>54</v>
      </c>
    </row>
    <row r="23" spans="1:5" x14ac:dyDescent="0.35">
      <c r="C23" s="58" t="s">
        <v>55</v>
      </c>
    </row>
    <row r="24" spans="1:5" x14ac:dyDescent="0.35">
      <c r="C24" s="58" t="s">
        <v>56</v>
      </c>
    </row>
    <row r="25" spans="1:5" x14ac:dyDescent="0.35">
      <c r="C25" s="58" t="s">
        <v>57</v>
      </c>
    </row>
  </sheetData>
  <mergeCells count="6">
    <mergeCell ref="A2:D2"/>
    <mergeCell ref="A3:D3"/>
    <mergeCell ref="A4:D4"/>
    <mergeCell ref="A6:A7"/>
    <mergeCell ref="C6:C7"/>
    <mergeCell ref="D6:D7"/>
  </mergeCells>
  <pageMargins left="0.76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D11" sqref="D11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215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216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6"/>
      <c r="B5" s="126"/>
      <c r="C5" s="126"/>
      <c r="D5" s="126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7">
        <v>1</v>
      </c>
      <c r="B8" s="158"/>
      <c r="C8" s="159"/>
      <c r="D8" s="60"/>
    </row>
    <row r="9" spans="1:4" s="52" customFormat="1" x14ac:dyDescent="0.35">
      <c r="A9" s="127">
        <v>2</v>
      </c>
      <c r="B9" s="158"/>
      <c r="C9" s="159"/>
      <c r="D9" s="60"/>
    </row>
    <row r="10" spans="1:4" s="52" customFormat="1" x14ac:dyDescent="0.35">
      <c r="A10" s="127">
        <v>3</v>
      </c>
      <c r="B10" s="158"/>
      <c r="C10" s="159"/>
      <c r="D10" s="60"/>
    </row>
    <row r="11" spans="1:4" s="52" customFormat="1" x14ac:dyDescent="0.35">
      <c r="A11" s="127">
        <v>4</v>
      </c>
      <c r="B11" s="158"/>
      <c r="C11" s="159"/>
      <c r="D11" s="60"/>
    </row>
    <row r="12" spans="1:4" s="52" customFormat="1" x14ac:dyDescent="0.35">
      <c r="A12" s="127">
        <v>5</v>
      </c>
      <c r="B12" s="158"/>
      <c r="C12" s="159"/>
      <c r="D12" s="60"/>
    </row>
    <row r="13" spans="1:4" s="52" customFormat="1" x14ac:dyDescent="0.35">
      <c r="A13" s="127">
        <v>6</v>
      </c>
      <c r="B13" s="158"/>
      <c r="C13" s="159"/>
      <c r="D13" s="60"/>
    </row>
    <row r="14" spans="1:4" s="52" customFormat="1" x14ac:dyDescent="0.35">
      <c r="A14" s="127">
        <v>7</v>
      </c>
      <c r="B14" s="158"/>
      <c r="C14" s="159"/>
      <c r="D14" s="60"/>
    </row>
    <row r="15" spans="1:4" s="52" customFormat="1" x14ac:dyDescent="0.35">
      <c r="A15" s="127">
        <v>8</v>
      </c>
      <c r="B15" s="158"/>
      <c r="C15" s="159"/>
      <c r="D15" s="60"/>
    </row>
    <row r="16" spans="1:4" s="52" customFormat="1" x14ac:dyDescent="0.35">
      <c r="A16" s="127"/>
      <c r="B16" s="158"/>
      <c r="C16" s="159"/>
      <c r="D16" s="60"/>
    </row>
    <row r="17" spans="1:5" ht="21.75" thickBot="1" x14ac:dyDescent="0.4">
      <c r="A17" s="56"/>
      <c r="B17" s="158"/>
      <c r="C17" s="159"/>
      <c r="D17" s="57">
        <f>SUM(D8:D16)</f>
        <v>0</v>
      </c>
    </row>
    <row r="18" spans="1:5" ht="21.75" thickTop="1" x14ac:dyDescent="0.35"/>
    <row r="19" spans="1:5" x14ac:dyDescent="0.35">
      <c r="B19" s="1" t="s">
        <v>217</v>
      </c>
      <c r="E19" s="26" t="s">
        <v>87</v>
      </c>
    </row>
    <row r="20" spans="1:5" x14ac:dyDescent="0.35">
      <c r="B20" s="15"/>
    </row>
    <row r="22" spans="1:5" x14ac:dyDescent="0.35">
      <c r="C22" s="58" t="s">
        <v>54</v>
      </c>
    </row>
    <row r="23" spans="1:5" x14ac:dyDescent="0.35">
      <c r="C23" s="58" t="s">
        <v>55</v>
      </c>
    </row>
    <row r="24" spans="1:5" x14ac:dyDescent="0.35">
      <c r="C24" s="58" t="s">
        <v>56</v>
      </c>
    </row>
    <row r="25" spans="1:5" x14ac:dyDescent="0.35">
      <c r="C25" s="58" t="s">
        <v>57</v>
      </c>
    </row>
  </sheetData>
  <mergeCells count="16"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  <mergeCell ref="A2:D2"/>
    <mergeCell ref="A3:D3"/>
    <mergeCell ref="A4:D4"/>
    <mergeCell ref="A6:A7"/>
    <mergeCell ref="D6:D7"/>
    <mergeCell ref="B6:C7"/>
  </mergeCells>
  <pageMargins left="0.76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120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149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159</v>
      </c>
      <c r="D19" s="26" t="s">
        <v>160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D6:D7"/>
    <mergeCell ref="B6:C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121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161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162</v>
      </c>
      <c r="D19" s="26" t="s">
        <v>160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122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163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164</v>
      </c>
      <c r="D19" s="26" t="s">
        <v>160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topLeftCell="A2" zoomScaleNormal="100" workbookViewId="0">
      <selection activeCell="C17" sqref="C17"/>
    </sheetView>
  </sheetViews>
  <sheetFormatPr defaultColWidth="9" defaultRowHeight="21" x14ac:dyDescent="0.35"/>
  <cols>
    <col min="1" max="1" width="4.25" style="96" customWidth="1"/>
    <col min="2" max="2" width="67.5" style="26" customWidth="1"/>
    <col min="3" max="3" width="32" style="97" customWidth="1"/>
    <col min="4" max="4" width="16.875" style="26" customWidth="1"/>
    <col min="5" max="16384" width="9" style="26"/>
  </cols>
  <sheetData>
    <row r="1" spans="1:8" x14ac:dyDescent="0.35">
      <c r="A1" s="26"/>
      <c r="C1" s="32" t="s">
        <v>123</v>
      </c>
    </row>
    <row r="2" spans="1:8" x14ac:dyDescent="0.35">
      <c r="A2" s="162" t="s">
        <v>142</v>
      </c>
      <c r="B2" s="162"/>
      <c r="C2" s="162"/>
    </row>
    <row r="3" spans="1:8" x14ac:dyDescent="0.35">
      <c r="A3" s="162" t="s">
        <v>108</v>
      </c>
      <c r="B3" s="162"/>
      <c r="C3" s="162"/>
      <c r="D3" s="98"/>
      <c r="E3" s="98"/>
      <c r="F3" s="98"/>
      <c r="G3" s="98"/>
      <c r="H3" s="98"/>
    </row>
    <row r="4" spans="1:8" x14ac:dyDescent="0.35">
      <c r="A4" s="162" t="s">
        <v>140</v>
      </c>
      <c r="B4" s="162"/>
      <c r="C4" s="162"/>
      <c r="D4" s="98"/>
      <c r="E4" s="98"/>
      <c r="F4" s="98"/>
      <c r="G4" s="98"/>
      <c r="H4" s="98"/>
    </row>
    <row r="5" spans="1:8" x14ac:dyDescent="0.35">
      <c r="A5" s="98"/>
      <c r="B5" s="98"/>
      <c r="C5" s="98"/>
      <c r="D5" s="98"/>
      <c r="E5" s="98"/>
      <c r="F5" s="98"/>
      <c r="G5" s="98"/>
      <c r="H5" s="98"/>
    </row>
    <row r="6" spans="1:8" x14ac:dyDescent="0.35">
      <c r="A6" s="172" t="s">
        <v>51</v>
      </c>
      <c r="B6" s="173"/>
      <c r="C6" s="99" t="s">
        <v>75</v>
      </c>
    </row>
    <row r="7" spans="1:8" x14ac:dyDescent="0.35">
      <c r="A7" s="174"/>
      <c r="B7" s="175"/>
      <c r="C7" s="94" t="s">
        <v>76</v>
      </c>
    </row>
    <row r="8" spans="1:8" x14ac:dyDescent="0.35">
      <c r="A8" s="170" t="s">
        <v>77</v>
      </c>
      <c r="B8" s="171"/>
      <c r="C8" s="42"/>
    </row>
    <row r="9" spans="1:8" x14ac:dyDescent="0.35">
      <c r="A9" s="100"/>
      <c r="B9" s="101"/>
      <c r="C9" s="42"/>
    </row>
    <row r="10" spans="1:8" x14ac:dyDescent="0.35">
      <c r="A10" s="100"/>
      <c r="B10" s="101"/>
      <c r="C10" s="42"/>
    </row>
    <row r="11" spans="1:8" x14ac:dyDescent="0.35">
      <c r="A11" s="100"/>
      <c r="B11" s="101"/>
      <c r="C11" s="42"/>
    </row>
    <row r="12" spans="1:8" x14ac:dyDescent="0.35">
      <c r="A12" s="170" t="s">
        <v>78</v>
      </c>
      <c r="B12" s="171"/>
      <c r="C12" s="42"/>
    </row>
    <row r="13" spans="1:8" x14ac:dyDescent="0.35">
      <c r="A13" s="100"/>
      <c r="B13" s="101"/>
      <c r="C13" s="42"/>
    </row>
    <row r="14" spans="1:8" x14ac:dyDescent="0.35">
      <c r="A14" s="100"/>
      <c r="B14" s="101"/>
      <c r="C14" s="42"/>
    </row>
    <row r="15" spans="1:8" ht="21.75" thickBot="1" x14ac:dyDescent="0.4">
      <c r="A15" s="169" t="s">
        <v>12</v>
      </c>
      <c r="B15" s="169"/>
      <c r="C15" s="95">
        <f>SUM(C8:C14)</f>
        <v>0</v>
      </c>
    </row>
    <row r="16" spans="1:8" ht="21.75" thickTop="1" x14ac:dyDescent="0.35"/>
    <row r="17" spans="2:3" x14ac:dyDescent="0.35">
      <c r="B17" s="1" t="s">
        <v>88</v>
      </c>
      <c r="C17" s="97" t="s">
        <v>153</v>
      </c>
    </row>
    <row r="21" spans="2:3" x14ac:dyDescent="0.35">
      <c r="B21" s="58" t="s">
        <v>54</v>
      </c>
    </row>
    <row r="22" spans="2:3" x14ac:dyDescent="0.35">
      <c r="B22" s="58" t="s">
        <v>55</v>
      </c>
    </row>
    <row r="23" spans="2:3" x14ac:dyDescent="0.35">
      <c r="B23" s="58" t="s">
        <v>56</v>
      </c>
    </row>
    <row r="24" spans="2:3" x14ac:dyDescent="0.35">
      <c r="B24" s="58" t="s">
        <v>57</v>
      </c>
    </row>
  </sheetData>
  <mergeCells count="7">
    <mergeCell ref="A15:B15"/>
    <mergeCell ref="A2:C2"/>
    <mergeCell ref="A3:C3"/>
    <mergeCell ref="A4:C4"/>
    <mergeCell ref="A8:B8"/>
    <mergeCell ref="A6:B7"/>
    <mergeCell ref="A12:B12"/>
  </mergeCells>
  <pageMargins left="0.45" right="0.17" top="0.52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124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165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167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125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170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169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127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166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168</v>
      </c>
      <c r="D19" s="26" t="s">
        <v>160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126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172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171</v>
      </c>
      <c r="D19" s="26" t="s">
        <v>160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opLeftCell="A7" zoomScaleNormal="100" workbookViewId="0">
      <selection activeCell="A2" sqref="A2:I2"/>
    </sheetView>
  </sheetViews>
  <sheetFormatPr defaultColWidth="9" defaultRowHeight="21" x14ac:dyDescent="0.35"/>
  <cols>
    <col min="1" max="1" width="6.875" style="1" customWidth="1"/>
    <col min="2" max="2" width="12.625" style="1" customWidth="1"/>
    <col min="3" max="3" width="31.125" style="1" customWidth="1"/>
    <col min="4" max="4" width="14.625" style="1" bestFit="1" customWidth="1"/>
    <col min="5" max="5" width="12.75" style="1" bestFit="1" customWidth="1"/>
    <col min="6" max="6" width="11.625" style="1" bestFit="1" customWidth="1"/>
    <col min="7" max="7" width="15.75" style="1" bestFit="1" customWidth="1"/>
    <col min="8" max="8" width="11.625" style="1" bestFit="1" customWidth="1"/>
    <col min="9" max="9" width="15.75" style="1" bestFit="1" customWidth="1"/>
    <col min="10" max="16384" width="9" style="1"/>
  </cols>
  <sheetData>
    <row r="1" spans="1:9" x14ac:dyDescent="0.35">
      <c r="I1" s="2" t="s">
        <v>187</v>
      </c>
    </row>
    <row r="2" spans="1:9" x14ac:dyDescent="0.35">
      <c r="A2" s="130" t="s">
        <v>142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35">
      <c r="A3" s="130" t="s">
        <v>83</v>
      </c>
      <c r="B3" s="130"/>
      <c r="C3" s="130"/>
      <c r="D3" s="130"/>
      <c r="E3" s="130"/>
      <c r="F3" s="130"/>
      <c r="G3" s="130"/>
      <c r="H3" s="130"/>
      <c r="I3" s="130"/>
    </row>
    <row r="4" spans="1:9" x14ac:dyDescent="0.35">
      <c r="A4" s="130" t="s">
        <v>140</v>
      </c>
      <c r="B4" s="130"/>
      <c r="C4" s="130"/>
      <c r="D4" s="130"/>
      <c r="E4" s="130"/>
      <c r="F4" s="130"/>
      <c r="G4" s="130"/>
      <c r="H4" s="130"/>
      <c r="I4" s="130"/>
    </row>
    <row r="5" spans="1:9" x14ac:dyDescent="0.35">
      <c r="A5" s="118"/>
      <c r="B5" s="118"/>
      <c r="C5" s="118"/>
      <c r="D5" s="118"/>
      <c r="E5" s="118"/>
      <c r="F5" s="118"/>
      <c r="G5" s="118"/>
      <c r="H5" s="118"/>
      <c r="I5" s="2" t="s">
        <v>1</v>
      </c>
    </row>
    <row r="6" spans="1:9" x14ac:dyDescent="0.35">
      <c r="A6" s="131" t="s">
        <v>2</v>
      </c>
      <c r="B6" s="132" t="s">
        <v>15</v>
      </c>
      <c r="C6" s="132" t="s">
        <v>16</v>
      </c>
      <c r="D6" s="134" t="s">
        <v>17</v>
      </c>
      <c r="E6" s="135"/>
      <c r="F6" s="135"/>
      <c r="G6" s="135"/>
      <c r="H6" s="135"/>
      <c r="I6" s="136"/>
    </row>
    <row r="7" spans="1:9" s="5" customFormat="1" ht="42" x14ac:dyDescent="0.2">
      <c r="A7" s="131"/>
      <c r="B7" s="133"/>
      <c r="C7" s="133"/>
      <c r="D7" s="125" t="s">
        <v>8</v>
      </c>
      <c r="E7" s="125" t="s">
        <v>9</v>
      </c>
      <c r="F7" s="125" t="s">
        <v>10</v>
      </c>
      <c r="G7" s="125" t="s">
        <v>18</v>
      </c>
      <c r="H7" s="125" t="s">
        <v>11</v>
      </c>
      <c r="I7" s="125" t="s">
        <v>12</v>
      </c>
    </row>
    <row r="8" spans="1:9" s="5" customFormat="1" x14ac:dyDescent="0.35">
      <c r="A8" s="120"/>
      <c r="B8" s="62"/>
      <c r="C8" s="7"/>
      <c r="D8" s="35"/>
      <c r="E8" s="119"/>
      <c r="F8" s="119"/>
      <c r="G8" s="119"/>
      <c r="H8" s="119"/>
      <c r="I8" s="36">
        <f>SUM(D8:H8)</f>
        <v>0</v>
      </c>
    </row>
    <row r="9" spans="1:9" x14ac:dyDescent="0.35">
      <c r="A9" s="120"/>
      <c r="B9" s="62"/>
      <c r="C9" s="16"/>
      <c r="D9" s="42"/>
      <c r="E9" s="16"/>
      <c r="F9" s="16"/>
      <c r="G9" s="16"/>
      <c r="H9" s="16"/>
      <c r="I9" s="36">
        <f t="shared" ref="I9:I14" si="0">SUM(D9:H9)</f>
        <v>0</v>
      </c>
    </row>
    <row r="10" spans="1:9" x14ac:dyDescent="0.35">
      <c r="A10" s="120"/>
      <c r="B10" s="62"/>
      <c r="C10" s="16"/>
      <c r="D10" s="42"/>
      <c r="E10" s="16"/>
      <c r="F10" s="16"/>
      <c r="G10" s="42"/>
      <c r="H10" s="16"/>
      <c r="I10" s="36">
        <f t="shared" si="0"/>
        <v>0</v>
      </c>
    </row>
    <row r="11" spans="1:9" x14ac:dyDescent="0.35">
      <c r="A11" s="120"/>
      <c r="B11" s="62"/>
      <c r="C11" s="16"/>
      <c r="D11" s="42"/>
      <c r="E11" s="42"/>
      <c r="F11" s="16"/>
      <c r="G11" s="16"/>
      <c r="H11" s="16"/>
      <c r="I11" s="36">
        <f t="shared" si="0"/>
        <v>0</v>
      </c>
    </row>
    <row r="12" spans="1:9" x14ac:dyDescent="0.35">
      <c r="A12" s="120"/>
      <c r="B12" s="62"/>
      <c r="C12" s="16"/>
      <c r="D12" s="42"/>
      <c r="E12" s="16"/>
      <c r="F12" s="16"/>
      <c r="G12" s="16"/>
      <c r="H12" s="42"/>
      <c r="I12" s="36">
        <f t="shared" si="0"/>
        <v>0</v>
      </c>
    </row>
    <row r="13" spans="1:9" x14ac:dyDescent="0.35">
      <c r="A13" s="120"/>
      <c r="B13" s="62"/>
      <c r="C13" s="16"/>
      <c r="D13" s="42"/>
      <c r="E13" s="16"/>
      <c r="F13" s="42"/>
      <c r="G13" s="16"/>
      <c r="H13" s="16"/>
      <c r="I13" s="36">
        <f t="shared" si="0"/>
        <v>0</v>
      </c>
    </row>
    <row r="14" spans="1:9" x14ac:dyDescent="0.35">
      <c r="A14" s="120"/>
      <c r="B14" s="62"/>
      <c r="C14" s="16"/>
      <c r="D14" s="42"/>
      <c r="E14" s="16"/>
      <c r="F14" s="42"/>
      <c r="G14" s="16"/>
      <c r="H14" s="16"/>
      <c r="I14" s="36">
        <f t="shared" si="0"/>
        <v>0</v>
      </c>
    </row>
    <row r="15" spans="1:9" x14ac:dyDescent="0.35">
      <c r="A15" s="120"/>
      <c r="B15" s="16"/>
      <c r="C15" s="16"/>
      <c r="D15" s="16"/>
      <c r="E15" s="16"/>
      <c r="F15" s="16"/>
      <c r="G15" s="16"/>
      <c r="H15" s="16"/>
      <c r="I15" s="16"/>
    </row>
    <row r="16" spans="1:9" ht="21.75" thickBot="1" x14ac:dyDescent="0.4">
      <c r="B16" s="15" t="s">
        <v>19</v>
      </c>
      <c r="C16" s="15"/>
      <c r="D16" s="43">
        <f t="shared" ref="D16:I16" si="1">SUM(D8:D15)</f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  <c r="H16" s="43">
        <f t="shared" si="1"/>
        <v>0</v>
      </c>
      <c r="I16" s="43">
        <f t="shared" si="1"/>
        <v>0</v>
      </c>
    </row>
    <row r="17" spans="2:8" ht="21.75" thickTop="1" x14ac:dyDescent="0.35"/>
    <row r="18" spans="2:8" x14ac:dyDescent="0.35">
      <c r="D18" s="15"/>
      <c r="H18" s="18"/>
    </row>
    <row r="19" spans="2:8" x14ac:dyDescent="0.35">
      <c r="B19" s="1" t="s">
        <v>110</v>
      </c>
      <c r="C19" s="2"/>
      <c r="E19" s="2"/>
      <c r="G19" s="38"/>
      <c r="H19" s="18"/>
    </row>
    <row r="20" spans="2:8" x14ac:dyDescent="0.35">
      <c r="B20" s="15"/>
      <c r="C20" s="2"/>
      <c r="E20" s="2"/>
      <c r="G20" s="38"/>
      <c r="H20" s="18"/>
    </row>
    <row r="21" spans="2:8" x14ac:dyDescent="0.35">
      <c r="B21" s="15"/>
      <c r="C21" s="2"/>
      <c r="E21" s="2"/>
      <c r="G21" s="38"/>
      <c r="H21" s="18"/>
    </row>
    <row r="22" spans="2:8" x14ac:dyDescent="0.35">
      <c r="B22" s="2"/>
      <c r="C22" s="2"/>
      <c r="E22" s="2"/>
      <c r="G22" s="18"/>
      <c r="H22" s="18"/>
    </row>
    <row r="23" spans="2:8" x14ac:dyDescent="0.35">
      <c r="B23" s="2"/>
      <c r="C23" s="2"/>
      <c r="D23" s="32" t="s">
        <v>41</v>
      </c>
      <c r="E23" s="33"/>
      <c r="F23" s="33"/>
      <c r="G23" s="26"/>
    </row>
    <row r="24" spans="2:8" x14ac:dyDescent="0.35">
      <c r="B24" s="2"/>
      <c r="C24" s="2"/>
      <c r="D24" s="32" t="s">
        <v>42</v>
      </c>
      <c r="E24" s="33"/>
      <c r="F24" s="33"/>
      <c r="G24" s="26" t="s">
        <v>43</v>
      </c>
    </row>
    <row r="25" spans="2:8" x14ac:dyDescent="0.35">
      <c r="D25" s="32" t="s">
        <v>44</v>
      </c>
      <c r="E25" s="33"/>
      <c r="F25" s="33"/>
      <c r="G25" s="26"/>
    </row>
    <row r="26" spans="2:8" x14ac:dyDescent="0.35">
      <c r="D26" s="32" t="s">
        <v>45</v>
      </c>
      <c r="E26" s="33"/>
      <c r="F26" s="33"/>
      <c r="G26" s="26"/>
    </row>
    <row r="27" spans="2:8" x14ac:dyDescent="0.35">
      <c r="D27" s="26"/>
      <c r="E27" s="26"/>
      <c r="F27" s="26"/>
      <c r="G27" s="26"/>
      <c r="H27" s="26"/>
    </row>
  </sheetData>
  <mergeCells count="7">
    <mergeCell ref="A2:I2"/>
    <mergeCell ref="A3:I3"/>
    <mergeCell ref="A4:I4"/>
    <mergeCell ref="A6:A7"/>
    <mergeCell ref="B6:B7"/>
    <mergeCell ref="C6:C7"/>
    <mergeCell ref="D6:I6"/>
  </mergeCells>
  <pageMargins left="0.79" right="0.17" top="0.75" bottom="0.75" header="0.3" footer="0.3"/>
  <pageSetup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zoomScaleNormal="100" workbookViewId="0">
      <selection activeCell="G13" sqref="G13"/>
    </sheetView>
  </sheetViews>
  <sheetFormatPr defaultColWidth="9" defaultRowHeight="21" x14ac:dyDescent="0.35"/>
  <cols>
    <col min="1" max="1" width="4.25" style="26" customWidth="1"/>
    <col min="2" max="2" width="10" style="26" customWidth="1"/>
    <col min="3" max="3" width="28.125" style="26" customWidth="1"/>
    <col min="4" max="4" width="16.75" style="26" customWidth="1"/>
    <col min="5" max="5" width="13.875" style="26" customWidth="1"/>
    <col min="6" max="6" width="14" style="26" customWidth="1"/>
    <col min="7" max="7" width="21.75" style="26" customWidth="1"/>
    <col min="8" max="8" width="16" style="26" customWidth="1"/>
    <col min="9" max="16384" width="9" style="26"/>
  </cols>
  <sheetData>
    <row r="1" spans="1:7" x14ac:dyDescent="0.35">
      <c r="G1" s="32" t="s">
        <v>214</v>
      </c>
    </row>
    <row r="2" spans="1:7" x14ac:dyDescent="0.35">
      <c r="A2" s="162" t="s">
        <v>142</v>
      </c>
      <c r="B2" s="162"/>
      <c r="C2" s="162"/>
      <c r="D2" s="162"/>
      <c r="E2" s="162"/>
      <c r="F2" s="162"/>
      <c r="G2" s="162"/>
    </row>
    <row r="3" spans="1:7" x14ac:dyDescent="0.35">
      <c r="A3" s="162" t="s">
        <v>206</v>
      </c>
      <c r="B3" s="162"/>
      <c r="C3" s="162"/>
      <c r="D3" s="162"/>
      <c r="E3" s="162"/>
      <c r="F3" s="162"/>
      <c r="G3" s="162"/>
    </row>
    <row r="4" spans="1:7" x14ac:dyDescent="0.35">
      <c r="A4" s="162" t="s">
        <v>140</v>
      </c>
      <c r="B4" s="162"/>
      <c r="C4" s="162"/>
      <c r="D4" s="162"/>
      <c r="E4" s="162"/>
      <c r="F4" s="162"/>
      <c r="G4" s="162"/>
    </row>
    <row r="5" spans="1:7" x14ac:dyDescent="0.35">
      <c r="A5" s="126"/>
      <c r="B5" s="126"/>
      <c r="C5" s="126"/>
      <c r="D5" s="126"/>
      <c r="E5" s="126"/>
      <c r="F5" s="126"/>
      <c r="G5" s="126"/>
    </row>
    <row r="6" spans="1:7" s="50" customFormat="1" ht="42" x14ac:dyDescent="0.2">
      <c r="A6" s="163" t="s">
        <v>2</v>
      </c>
      <c r="B6" s="168" t="s">
        <v>39</v>
      </c>
      <c r="C6" s="168" t="s">
        <v>207</v>
      </c>
      <c r="D6" s="168" t="s">
        <v>208</v>
      </c>
      <c r="E6" s="128" t="s">
        <v>210</v>
      </c>
      <c r="F6" s="128" t="s">
        <v>209</v>
      </c>
      <c r="G6" s="128" t="s">
        <v>212</v>
      </c>
    </row>
    <row r="7" spans="1:7" s="52" customFormat="1" x14ac:dyDescent="0.2">
      <c r="A7" s="163"/>
      <c r="B7" s="168"/>
      <c r="C7" s="168"/>
      <c r="D7" s="168"/>
      <c r="E7" s="186" t="s">
        <v>211</v>
      </c>
      <c r="F7" s="128" t="s">
        <v>211</v>
      </c>
      <c r="G7" s="128" t="s">
        <v>211</v>
      </c>
    </row>
    <row r="8" spans="1:7" s="52" customFormat="1" x14ac:dyDescent="0.35">
      <c r="A8" s="127">
        <v>1</v>
      </c>
      <c r="B8" s="184"/>
      <c r="C8" s="184"/>
      <c r="D8" s="184"/>
      <c r="E8" s="184"/>
      <c r="F8" s="184"/>
      <c r="G8" s="184"/>
    </row>
    <row r="9" spans="1:7" s="52" customFormat="1" x14ac:dyDescent="0.35">
      <c r="A9" s="127"/>
      <c r="B9" s="184"/>
      <c r="C9" s="184"/>
      <c r="D9" s="184"/>
      <c r="E9" s="184"/>
      <c r="F9" s="184"/>
      <c r="G9" s="184"/>
    </row>
    <row r="10" spans="1:7" s="52" customFormat="1" x14ac:dyDescent="0.35">
      <c r="A10" s="127"/>
      <c r="B10" s="184"/>
      <c r="C10" s="184"/>
      <c r="D10" s="184"/>
      <c r="E10" s="184"/>
      <c r="F10" s="184"/>
      <c r="G10" s="184"/>
    </row>
    <row r="11" spans="1:7" s="52" customFormat="1" x14ac:dyDescent="0.35">
      <c r="A11" s="127"/>
      <c r="B11" s="184"/>
      <c r="C11" s="184"/>
      <c r="D11" s="184"/>
      <c r="E11" s="184"/>
      <c r="F11" s="184"/>
      <c r="G11" s="184"/>
    </row>
    <row r="12" spans="1:7" s="52" customFormat="1" x14ac:dyDescent="0.35">
      <c r="A12" s="127"/>
      <c r="B12" s="184"/>
      <c r="C12" s="184"/>
      <c r="D12" s="184"/>
      <c r="E12" s="184"/>
      <c r="F12" s="184"/>
      <c r="G12" s="184"/>
    </row>
    <row r="13" spans="1:7" s="52" customFormat="1" x14ac:dyDescent="0.35">
      <c r="A13" s="127"/>
      <c r="B13" s="184"/>
      <c r="C13" s="184"/>
      <c r="D13" s="184"/>
      <c r="E13" s="184"/>
      <c r="F13" s="184"/>
      <c r="G13" s="184"/>
    </row>
    <row r="14" spans="1:7" s="52" customFormat="1" x14ac:dyDescent="0.35">
      <c r="A14" s="127"/>
      <c r="B14" s="184"/>
      <c r="C14" s="184"/>
      <c r="D14" s="184"/>
      <c r="E14" s="184"/>
      <c r="F14" s="184"/>
      <c r="G14" s="184"/>
    </row>
    <row r="15" spans="1:7" s="52" customFormat="1" x14ac:dyDescent="0.35">
      <c r="A15" s="127"/>
      <c r="B15" s="184"/>
      <c r="C15" s="184"/>
      <c r="D15" s="184"/>
      <c r="E15" s="184"/>
      <c r="F15" s="184"/>
      <c r="G15" s="184"/>
    </row>
    <row r="16" spans="1:7" s="52" customFormat="1" x14ac:dyDescent="0.35">
      <c r="A16" s="127"/>
      <c r="B16" s="184"/>
      <c r="C16" s="184"/>
      <c r="D16" s="184"/>
      <c r="E16" s="184"/>
      <c r="F16" s="184"/>
      <c r="G16" s="184"/>
    </row>
    <row r="17" spans="1:7" ht="21.75" thickBot="1" x14ac:dyDescent="0.4">
      <c r="A17" s="56"/>
      <c r="B17" s="184"/>
      <c r="C17" s="184"/>
      <c r="D17" s="184"/>
      <c r="E17" s="184"/>
      <c r="F17" s="184"/>
      <c r="G17" s="185"/>
    </row>
    <row r="18" spans="1:7" ht="21.75" thickTop="1" x14ac:dyDescent="0.35"/>
    <row r="19" spans="1:7" x14ac:dyDescent="0.35">
      <c r="B19" s="1" t="s">
        <v>213</v>
      </c>
      <c r="C19" s="1"/>
      <c r="D19" s="1"/>
      <c r="E19" s="1"/>
      <c r="F19" s="1"/>
    </row>
    <row r="20" spans="1:7" x14ac:dyDescent="0.35">
      <c r="B20" s="15"/>
      <c r="C20" s="15"/>
      <c r="D20" s="15"/>
      <c r="E20" s="15"/>
      <c r="F20" s="15"/>
    </row>
    <row r="22" spans="1:7" x14ac:dyDescent="0.35">
      <c r="G22" s="58" t="s">
        <v>54</v>
      </c>
    </row>
    <row r="23" spans="1:7" x14ac:dyDescent="0.35">
      <c r="G23" s="58" t="s">
        <v>55</v>
      </c>
    </row>
    <row r="24" spans="1:7" x14ac:dyDescent="0.35">
      <c r="G24" s="58" t="s">
        <v>56</v>
      </c>
    </row>
    <row r="25" spans="1:7" x14ac:dyDescent="0.35">
      <c r="G25" s="58" t="s">
        <v>57</v>
      </c>
    </row>
  </sheetData>
  <mergeCells count="7">
    <mergeCell ref="B6:B7"/>
    <mergeCell ref="C6:C7"/>
    <mergeCell ref="A2:G2"/>
    <mergeCell ref="A3:G3"/>
    <mergeCell ref="A4:G4"/>
    <mergeCell ref="A6:A7"/>
    <mergeCell ref="D6:D7"/>
  </mergeCells>
  <pageMargins left="0.76" right="0.7" top="0.75" bottom="0.75" header="0.3" footer="0.3"/>
  <pageSetup paperSize="9" scale="7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topLeftCell="A2"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188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175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A19" s="1" t="s">
        <v>173</v>
      </c>
      <c r="D19" s="26" t="s">
        <v>174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topLeftCell="A4"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189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177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A19" s="1" t="s">
        <v>176</v>
      </c>
      <c r="D19" s="26" t="s">
        <v>174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zoomScaleNormal="100" workbookViewId="0">
      <selection activeCell="F1" sqref="F1"/>
    </sheetView>
  </sheetViews>
  <sheetFormatPr defaultColWidth="9" defaultRowHeight="21" x14ac:dyDescent="0.35"/>
  <cols>
    <col min="1" max="1" width="4.25" style="26" customWidth="1"/>
    <col min="2" max="2" width="11.25" style="26" customWidth="1"/>
    <col min="3" max="3" width="16.75" style="26" customWidth="1"/>
    <col min="4" max="4" width="9.875" style="26" customWidth="1"/>
    <col min="5" max="5" width="49.25" style="26" customWidth="1"/>
    <col min="6" max="6" width="21.375" style="26" customWidth="1"/>
    <col min="7" max="16384" width="9" style="26"/>
  </cols>
  <sheetData>
    <row r="1" spans="1:6" x14ac:dyDescent="0.35">
      <c r="F1" s="32" t="s">
        <v>190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178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63" t="s">
        <v>2</v>
      </c>
      <c r="B6" s="176" t="s">
        <v>128</v>
      </c>
      <c r="C6" s="123" t="s">
        <v>50</v>
      </c>
      <c r="D6" s="176" t="s">
        <v>58</v>
      </c>
      <c r="E6" s="168" t="s">
        <v>135</v>
      </c>
      <c r="F6" s="168" t="s">
        <v>53</v>
      </c>
    </row>
    <row r="7" spans="1:6" s="52" customFormat="1" x14ac:dyDescent="0.2">
      <c r="A7" s="163"/>
      <c r="B7" s="177"/>
      <c r="C7" s="124" t="s">
        <v>52</v>
      </c>
      <c r="D7" s="177"/>
      <c r="E7" s="168"/>
      <c r="F7" s="168"/>
    </row>
    <row r="8" spans="1:6" s="52" customFormat="1" x14ac:dyDescent="0.35">
      <c r="A8" s="122">
        <v>1</v>
      </c>
      <c r="B8" s="122"/>
      <c r="C8" s="59"/>
      <c r="D8" s="59"/>
      <c r="E8" s="56"/>
      <c r="F8" s="60"/>
    </row>
    <row r="9" spans="1:6" s="52" customFormat="1" x14ac:dyDescent="0.35">
      <c r="A9" s="122">
        <v>2</v>
      </c>
      <c r="B9" s="122"/>
      <c r="C9" s="59"/>
      <c r="D9" s="59"/>
      <c r="E9" s="56"/>
      <c r="F9" s="60"/>
    </row>
    <row r="10" spans="1:6" s="52" customFormat="1" x14ac:dyDescent="0.35">
      <c r="A10" s="122">
        <v>3</v>
      </c>
      <c r="B10" s="122"/>
      <c r="C10" s="59"/>
      <c r="D10" s="59"/>
      <c r="E10" s="56"/>
      <c r="F10" s="60"/>
    </row>
    <row r="11" spans="1:6" s="52" customFormat="1" x14ac:dyDescent="0.35">
      <c r="A11" s="122">
        <v>4</v>
      </c>
      <c r="B11" s="122"/>
      <c r="C11" s="59"/>
      <c r="D11" s="59"/>
      <c r="E11" s="56"/>
      <c r="F11" s="60"/>
    </row>
    <row r="12" spans="1:6" s="52" customFormat="1" x14ac:dyDescent="0.35">
      <c r="A12" s="122">
        <v>5</v>
      </c>
      <c r="B12" s="122"/>
      <c r="C12" s="59"/>
      <c r="D12" s="59"/>
      <c r="E12" s="56"/>
      <c r="F12" s="60"/>
    </row>
    <row r="13" spans="1:6" s="52" customFormat="1" x14ac:dyDescent="0.35">
      <c r="A13" s="122">
        <v>6</v>
      </c>
      <c r="B13" s="122"/>
      <c r="C13" s="59"/>
      <c r="D13" s="59"/>
      <c r="E13" s="56"/>
      <c r="F13" s="60"/>
    </row>
    <row r="14" spans="1:6" s="52" customFormat="1" x14ac:dyDescent="0.35">
      <c r="A14" s="122">
        <v>7</v>
      </c>
      <c r="B14" s="122"/>
      <c r="C14" s="59"/>
      <c r="D14" s="59"/>
      <c r="E14" s="56"/>
      <c r="F14" s="60"/>
    </row>
    <row r="15" spans="1:6" s="52" customFormat="1" x14ac:dyDescent="0.35">
      <c r="A15" s="122">
        <v>8</v>
      </c>
      <c r="B15" s="122"/>
      <c r="C15" s="59"/>
      <c r="D15" s="59"/>
      <c r="E15" s="56"/>
      <c r="F15" s="60"/>
    </row>
    <row r="16" spans="1:6" s="52" customFormat="1" ht="18.75" customHeight="1" x14ac:dyDescent="0.35">
      <c r="A16" s="122">
        <v>9</v>
      </c>
      <c r="B16" s="122"/>
      <c r="C16" s="59"/>
      <c r="D16" s="59"/>
      <c r="E16" s="56"/>
      <c r="F16" s="60"/>
    </row>
    <row r="17" spans="1:6" s="52" customFormat="1" x14ac:dyDescent="0.35">
      <c r="A17" s="122">
        <v>10</v>
      </c>
      <c r="B17" s="122"/>
      <c r="C17" s="59"/>
      <c r="D17" s="59"/>
      <c r="E17" s="56"/>
      <c r="F17" s="60"/>
    </row>
    <row r="18" spans="1:6" s="52" customFormat="1" x14ac:dyDescent="0.35">
      <c r="A18" s="122"/>
      <c r="B18" s="122"/>
      <c r="C18" s="59"/>
      <c r="D18" s="59"/>
      <c r="E18" s="56"/>
      <c r="F18" s="60"/>
    </row>
    <row r="19" spans="1:6" ht="21.75" thickBot="1" x14ac:dyDescent="0.4">
      <c r="A19" s="56"/>
      <c r="B19" s="56"/>
      <c r="C19" s="56"/>
      <c r="D19" s="56"/>
      <c r="E19" s="56"/>
      <c r="F19" s="57">
        <f>SUM(F8:F18)</f>
        <v>0</v>
      </c>
    </row>
    <row r="20" spans="1:6" ht="21.75" thickTop="1" x14ac:dyDescent="0.35"/>
    <row r="22" spans="1:6" x14ac:dyDescent="0.35">
      <c r="B22" s="26" t="s">
        <v>130</v>
      </c>
    </row>
    <row r="24" spans="1:6" x14ac:dyDescent="0.35">
      <c r="E24" s="58" t="s">
        <v>54</v>
      </c>
    </row>
    <row r="25" spans="1:6" x14ac:dyDescent="0.35">
      <c r="E25" s="58" t="s">
        <v>55</v>
      </c>
    </row>
    <row r="26" spans="1:6" x14ac:dyDescent="0.35">
      <c r="E26" s="58" t="s">
        <v>56</v>
      </c>
    </row>
    <row r="27" spans="1:6" x14ac:dyDescent="0.35">
      <c r="E27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7" right="0.7" top="0.75" bottom="0.75" header="0.3" footer="0.3"/>
  <pageSetup paperSize="9" scale="7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zoomScaleNormal="100" workbookViewId="0">
      <selection activeCell="F1" sqref="F1"/>
    </sheetView>
  </sheetViews>
  <sheetFormatPr defaultColWidth="9" defaultRowHeight="21" x14ac:dyDescent="0.35"/>
  <cols>
    <col min="1" max="1" width="4.25" style="26" customWidth="1"/>
    <col min="2" max="2" width="11.25" style="26" customWidth="1"/>
    <col min="3" max="3" width="16.75" style="26" customWidth="1"/>
    <col min="4" max="4" width="9.875" style="26" customWidth="1"/>
    <col min="5" max="5" width="49.25" style="26" customWidth="1"/>
    <col min="6" max="6" width="21.375" style="26" customWidth="1"/>
    <col min="7" max="16384" width="9" style="26"/>
  </cols>
  <sheetData>
    <row r="1" spans="1:6" x14ac:dyDescent="0.35">
      <c r="F1" s="32" t="s">
        <v>191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107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63" t="s">
        <v>2</v>
      </c>
      <c r="B6" s="176" t="s">
        <v>128</v>
      </c>
      <c r="C6" s="49" t="s">
        <v>50</v>
      </c>
      <c r="D6" s="176" t="s">
        <v>58</v>
      </c>
      <c r="E6" s="168" t="s">
        <v>135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>
        <v>3</v>
      </c>
      <c r="B10" s="104"/>
      <c r="C10" s="59"/>
      <c r="D10" s="59"/>
      <c r="E10" s="56"/>
      <c r="F10" s="60"/>
    </row>
    <row r="11" spans="1:6" s="52" customFormat="1" x14ac:dyDescent="0.35">
      <c r="A11" s="53">
        <v>4</v>
      </c>
      <c r="B11" s="104"/>
      <c r="C11" s="59"/>
      <c r="D11" s="59"/>
      <c r="E11" s="56"/>
      <c r="F11" s="60"/>
    </row>
    <row r="12" spans="1:6" s="52" customFormat="1" x14ac:dyDescent="0.35">
      <c r="A12" s="53">
        <v>5</v>
      </c>
      <c r="B12" s="104"/>
      <c r="C12" s="59"/>
      <c r="D12" s="59"/>
      <c r="E12" s="56"/>
      <c r="F12" s="60"/>
    </row>
    <row r="13" spans="1:6" s="52" customFormat="1" x14ac:dyDescent="0.35">
      <c r="A13" s="53">
        <v>6</v>
      </c>
      <c r="B13" s="104"/>
      <c r="C13" s="59"/>
      <c r="D13" s="59"/>
      <c r="E13" s="56"/>
      <c r="F13" s="60"/>
    </row>
    <row r="14" spans="1:6" s="52" customFormat="1" x14ac:dyDescent="0.35">
      <c r="A14" s="53">
        <v>7</v>
      </c>
      <c r="B14" s="104"/>
      <c r="C14" s="59"/>
      <c r="D14" s="59"/>
      <c r="E14" s="56"/>
      <c r="F14" s="60"/>
    </row>
    <row r="15" spans="1:6" s="52" customFormat="1" x14ac:dyDescent="0.35">
      <c r="A15" s="53">
        <v>8</v>
      </c>
      <c r="B15" s="104"/>
      <c r="C15" s="59"/>
      <c r="D15" s="59"/>
      <c r="E15" s="56"/>
      <c r="F15" s="60"/>
    </row>
    <row r="16" spans="1:6" s="52" customFormat="1" ht="18.75" customHeight="1" x14ac:dyDescent="0.35">
      <c r="A16" s="53">
        <v>9</v>
      </c>
      <c r="B16" s="104"/>
      <c r="C16" s="59"/>
      <c r="D16" s="59"/>
      <c r="E16" s="56"/>
      <c r="F16" s="60"/>
    </row>
    <row r="17" spans="1:6" s="52" customFormat="1" x14ac:dyDescent="0.35">
      <c r="A17" s="53">
        <v>10</v>
      </c>
      <c r="B17" s="104"/>
      <c r="C17" s="59"/>
      <c r="D17" s="59"/>
      <c r="E17" s="56"/>
      <c r="F17" s="60"/>
    </row>
    <row r="18" spans="1:6" s="52" customFormat="1" x14ac:dyDescent="0.35">
      <c r="A18" s="53"/>
      <c r="B18" s="104"/>
      <c r="C18" s="59"/>
      <c r="D18" s="59"/>
      <c r="E18" s="56"/>
      <c r="F18" s="60"/>
    </row>
    <row r="19" spans="1:6" ht="21.75" thickBot="1" x14ac:dyDescent="0.4">
      <c r="A19" s="56"/>
      <c r="B19" s="56"/>
      <c r="C19" s="56"/>
      <c r="D19" s="56"/>
      <c r="E19" s="56"/>
      <c r="F19" s="57">
        <f>SUM(F8:F18)</f>
        <v>0</v>
      </c>
    </row>
    <row r="20" spans="1:6" ht="21.75" thickTop="1" x14ac:dyDescent="0.35"/>
    <row r="22" spans="1:6" x14ac:dyDescent="0.35">
      <c r="B22" s="26" t="s">
        <v>130</v>
      </c>
    </row>
    <row r="24" spans="1:6" x14ac:dyDescent="0.35">
      <c r="E24" s="58" t="s">
        <v>54</v>
      </c>
    </row>
    <row r="25" spans="1:6" x14ac:dyDescent="0.35">
      <c r="E25" s="58" t="s">
        <v>55</v>
      </c>
    </row>
    <row r="26" spans="1:6" x14ac:dyDescent="0.35">
      <c r="E26" s="58" t="s">
        <v>56</v>
      </c>
    </row>
    <row r="27" spans="1:6" x14ac:dyDescent="0.35">
      <c r="E27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topLeftCell="A7" zoomScaleNormal="100" workbookViewId="0">
      <selection activeCell="E22" sqref="E22"/>
    </sheetView>
  </sheetViews>
  <sheetFormatPr defaultColWidth="9" defaultRowHeight="21" x14ac:dyDescent="0.35"/>
  <cols>
    <col min="1" max="1" width="4.25" style="26" customWidth="1"/>
    <col min="2" max="3" width="18.25" style="26" customWidth="1"/>
    <col min="4" max="4" width="45.375" style="26" customWidth="1"/>
    <col min="5" max="5" width="21.375" style="26" customWidth="1"/>
    <col min="6" max="16384" width="9" style="26"/>
  </cols>
  <sheetData>
    <row r="1" spans="1:5" x14ac:dyDescent="0.35">
      <c r="E1" s="32" t="s">
        <v>192</v>
      </c>
    </row>
    <row r="2" spans="1:5" x14ac:dyDescent="0.35">
      <c r="A2" s="162" t="s">
        <v>142</v>
      </c>
      <c r="B2" s="162"/>
      <c r="C2" s="162"/>
      <c r="D2" s="162"/>
      <c r="E2" s="162"/>
    </row>
    <row r="3" spans="1:5" x14ac:dyDescent="0.35">
      <c r="A3" s="162" t="s">
        <v>106</v>
      </c>
      <c r="B3" s="162"/>
      <c r="C3" s="162"/>
      <c r="D3" s="162"/>
      <c r="E3" s="162"/>
    </row>
    <row r="4" spans="1:5" x14ac:dyDescent="0.35">
      <c r="A4" s="162" t="s">
        <v>140</v>
      </c>
      <c r="B4" s="162"/>
      <c r="C4" s="162"/>
      <c r="D4" s="162"/>
      <c r="E4" s="162"/>
    </row>
    <row r="5" spans="1:5" x14ac:dyDescent="0.35">
      <c r="A5" s="65"/>
      <c r="B5" s="65"/>
      <c r="C5" s="103"/>
      <c r="D5" s="65"/>
      <c r="E5" s="65"/>
    </row>
    <row r="6" spans="1:5" s="50" customFormat="1" x14ac:dyDescent="0.2">
      <c r="A6" s="163" t="s">
        <v>2</v>
      </c>
      <c r="B6" s="49" t="s">
        <v>61</v>
      </c>
      <c r="C6" s="178" t="s">
        <v>129</v>
      </c>
      <c r="D6" s="168" t="s">
        <v>51</v>
      </c>
      <c r="E6" s="168" t="s">
        <v>53</v>
      </c>
    </row>
    <row r="7" spans="1:5" s="52" customFormat="1" x14ac:dyDescent="0.2">
      <c r="A7" s="163"/>
      <c r="B7" s="51" t="s">
        <v>52</v>
      </c>
      <c r="C7" s="179"/>
      <c r="D7" s="168"/>
      <c r="E7" s="168"/>
    </row>
    <row r="8" spans="1:5" s="52" customFormat="1" x14ac:dyDescent="0.35">
      <c r="A8" s="66">
        <v>1</v>
      </c>
      <c r="B8" s="59"/>
      <c r="C8" s="59"/>
      <c r="D8" s="56"/>
      <c r="E8" s="60"/>
    </row>
    <row r="9" spans="1:5" s="52" customFormat="1" x14ac:dyDescent="0.35">
      <c r="A9" s="66">
        <v>2</v>
      </c>
      <c r="B9" s="59"/>
      <c r="C9" s="59"/>
      <c r="D9" s="56"/>
      <c r="E9" s="60"/>
    </row>
    <row r="10" spans="1:5" s="52" customFormat="1" x14ac:dyDescent="0.35">
      <c r="A10" s="66">
        <v>3</v>
      </c>
      <c r="B10" s="59"/>
      <c r="C10" s="59"/>
      <c r="D10" s="56"/>
      <c r="E10" s="60"/>
    </row>
    <row r="11" spans="1:5" s="52" customFormat="1" x14ac:dyDescent="0.35">
      <c r="A11" s="66">
        <v>4</v>
      </c>
      <c r="B11" s="59"/>
      <c r="C11" s="59"/>
      <c r="D11" s="56"/>
      <c r="E11" s="60"/>
    </row>
    <row r="12" spans="1:5" s="52" customFormat="1" x14ac:dyDescent="0.35">
      <c r="A12" s="66">
        <v>5</v>
      </c>
      <c r="B12" s="59"/>
      <c r="C12" s="59"/>
      <c r="D12" s="56"/>
      <c r="E12" s="60"/>
    </row>
    <row r="13" spans="1:5" s="52" customFormat="1" x14ac:dyDescent="0.35">
      <c r="A13" s="66">
        <v>6</v>
      </c>
      <c r="B13" s="59"/>
      <c r="C13" s="59"/>
      <c r="D13" s="56"/>
      <c r="E13" s="60"/>
    </row>
    <row r="14" spans="1:5" s="52" customFormat="1" x14ac:dyDescent="0.35">
      <c r="A14" s="66">
        <v>7</v>
      </c>
      <c r="B14" s="59"/>
      <c r="C14" s="59"/>
      <c r="D14" s="56"/>
      <c r="E14" s="60"/>
    </row>
    <row r="15" spans="1:5" s="52" customFormat="1" x14ac:dyDescent="0.35">
      <c r="A15" s="66">
        <v>8</v>
      </c>
      <c r="B15" s="59"/>
      <c r="C15" s="59"/>
      <c r="D15" s="56"/>
      <c r="E15" s="60"/>
    </row>
    <row r="16" spans="1:5" s="52" customFormat="1" ht="23.25" x14ac:dyDescent="0.5">
      <c r="A16" s="66"/>
      <c r="B16" s="54"/>
      <c r="C16" s="54"/>
      <c r="D16" s="55"/>
      <c r="E16" s="60"/>
    </row>
    <row r="17" spans="1:5" ht="21.75" thickBot="1" x14ac:dyDescent="0.4">
      <c r="A17" s="56"/>
      <c r="B17" s="56"/>
      <c r="C17" s="56"/>
      <c r="D17" s="56"/>
      <c r="E17" s="57">
        <f>SUM(E8:E16)</f>
        <v>0</v>
      </c>
    </row>
    <row r="18" spans="1:5" ht="21.75" thickTop="1" x14ac:dyDescent="0.35"/>
    <row r="19" spans="1:5" x14ac:dyDescent="0.35">
      <c r="B19" s="26" t="s">
        <v>89</v>
      </c>
    </row>
    <row r="21" spans="1:5" x14ac:dyDescent="0.35">
      <c r="D21" s="58" t="s">
        <v>54</v>
      </c>
    </row>
    <row r="22" spans="1:5" x14ac:dyDescent="0.35">
      <c r="D22" s="58" t="s">
        <v>55</v>
      </c>
    </row>
    <row r="23" spans="1:5" x14ac:dyDescent="0.35">
      <c r="D23" s="58" t="s">
        <v>56</v>
      </c>
    </row>
    <row r="24" spans="1:5" x14ac:dyDescent="0.35">
      <c r="D24" s="58" t="s">
        <v>57</v>
      </c>
    </row>
  </sheetData>
  <mergeCells count="7">
    <mergeCell ref="A2:E2"/>
    <mergeCell ref="A3:E3"/>
    <mergeCell ref="A4:E4"/>
    <mergeCell ref="A6:A7"/>
    <mergeCell ref="D6:D7"/>
    <mergeCell ref="E6:E7"/>
    <mergeCell ref="C6:C7"/>
  </mergeCells>
  <pageMargins left="0.7" right="0.7" top="0.75" bottom="0.75" header="0.3" footer="0.3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193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179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A19" s="1" t="s">
        <v>182</v>
      </c>
      <c r="D19" s="26" t="s">
        <v>174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8"/>
  <sheetViews>
    <sheetView zoomScaleNormal="100" workbookViewId="0">
      <selection activeCell="A2" sqref="A2:C2"/>
    </sheetView>
  </sheetViews>
  <sheetFormatPr defaultColWidth="9" defaultRowHeight="21" x14ac:dyDescent="0.35"/>
  <cols>
    <col min="1" max="1" width="4.25" style="26" customWidth="1"/>
    <col min="2" max="2" width="65.625" style="26" customWidth="1"/>
    <col min="3" max="3" width="21.375" style="26" customWidth="1"/>
    <col min="4" max="16384" width="9" style="26"/>
  </cols>
  <sheetData>
    <row r="1" spans="1:4" x14ac:dyDescent="0.35">
      <c r="C1" s="32" t="s">
        <v>194</v>
      </c>
    </row>
    <row r="2" spans="1:4" x14ac:dyDescent="0.35">
      <c r="A2" s="162" t="s">
        <v>142</v>
      </c>
      <c r="B2" s="162"/>
      <c r="C2" s="162"/>
    </row>
    <row r="3" spans="1:4" x14ac:dyDescent="0.35">
      <c r="A3" s="162" t="s">
        <v>105</v>
      </c>
      <c r="B3" s="162"/>
      <c r="C3" s="162"/>
    </row>
    <row r="4" spans="1:4" x14ac:dyDescent="0.35">
      <c r="A4" s="162" t="s">
        <v>140</v>
      </c>
      <c r="B4" s="162"/>
      <c r="C4" s="162"/>
      <c r="D4" s="98"/>
    </row>
    <row r="5" spans="1:4" x14ac:dyDescent="0.35">
      <c r="A5" s="65"/>
      <c r="B5" s="65"/>
      <c r="C5" s="65"/>
    </row>
    <row r="6" spans="1:4" s="50" customFormat="1" x14ac:dyDescent="0.2">
      <c r="A6" s="163" t="s">
        <v>2</v>
      </c>
      <c r="B6" s="168" t="s">
        <v>51</v>
      </c>
      <c r="C6" s="168" t="s">
        <v>53</v>
      </c>
    </row>
    <row r="7" spans="1:4" s="52" customFormat="1" x14ac:dyDescent="0.2">
      <c r="A7" s="163"/>
      <c r="B7" s="168"/>
      <c r="C7" s="168"/>
    </row>
    <row r="8" spans="1:4" s="52" customFormat="1" x14ac:dyDescent="0.35">
      <c r="A8" s="66">
        <v>1</v>
      </c>
      <c r="B8" s="56" t="s">
        <v>79</v>
      </c>
      <c r="C8" s="60"/>
    </row>
    <row r="9" spans="1:4" s="52" customFormat="1" x14ac:dyDescent="0.35">
      <c r="A9" s="66">
        <v>2</v>
      </c>
      <c r="B9" s="56" t="s">
        <v>80</v>
      </c>
      <c r="C9" s="60"/>
    </row>
    <row r="10" spans="1:4" s="52" customFormat="1" ht="23.25" x14ac:dyDescent="0.5">
      <c r="A10" s="66"/>
      <c r="B10" s="55"/>
      <c r="C10" s="60"/>
    </row>
    <row r="11" spans="1:4" ht="21.75" thickBot="1" x14ac:dyDescent="0.4">
      <c r="A11" s="56"/>
      <c r="B11" s="56"/>
      <c r="C11" s="57">
        <f>SUM(C8:C10)</f>
        <v>0</v>
      </c>
    </row>
    <row r="12" spans="1:4" ht="21.75" thickTop="1" x14ac:dyDescent="0.35"/>
    <row r="13" spans="1:4" x14ac:dyDescent="0.35">
      <c r="B13" s="26" t="s">
        <v>90</v>
      </c>
      <c r="C13" s="102"/>
    </row>
    <row r="15" spans="1:4" x14ac:dyDescent="0.35">
      <c r="B15" s="58" t="s">
        <v>54</v>
      </c>
    </row>
    <row r="16" spans="1:4" x14ac:dyDescent="0.35">
      <c r="B16" s="58" t="s">
        <v>55</v>
      </c>
    </row>
    <row r="17" spans="2:2" x14ac:dyDescent="0.35">
      <c r="B17" s="58" t="s">
        <v>56</v>
      </c>
    </row>
    <row r="18" spans="2:2" x14ac:dyDescent="0.35">
      <c r="B18" s="58" t="s">
        <v>57</v>
      </c>
    </row>
  </sheetData>
  <mergeCells count="6">
    <mergeCell ref="A2:C2"/>
    <mergeCell ref="A3:C3"/>
    <mergeCell ref="A4:C4"/>
    <mergeCell ref="A6:A7"/>
    <mergeCell ref="B6:B7"/>
    <mergeCell ref="C6:C7"/>
  </mergeCells>
  <pageMargins left="0.7" right="0.7" top="0.75" bottom="0.75" header="0.3" footer="0.3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8"/>
  <sheetViews>
    <sheetView zoomScaleNormal="100" workbookViewId="0">
      <selection activeCell="E8" sqref="E8"/>
    </sheetView>
  </sheetViews>
  <sheetFormatPr defaultColWidth="9" defaultRowHeight="21" x14ac:dyDescent="0.35"/>
  <cols>
    <col min="1" max="1" width="4.25" style="26" customWidth="1"/>
    <col min="2" max="2" width="13.875" style="26" customWidth="1"/>
    <col min="3" max="3" width="16.75" style="26" customWidth="1"/>
    <col min="4" max="4" width="10.75" style="26" customWidth="1"/>
    <col min="5" max="5" width="45.25" style="26" customWidth="1"/>
    <col min="6" max="6" width="21.375" style="26" customWidth="1"/>
    <col min="7" max="16384" width="9" style="26"/>
  </cols>
  <sheetData>
    <row r="1" spans="1:6" x14ac:dyDescent="0.35">
      <c r="F1" s="32" t="s">
        <v>195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104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ht="21" customHeight="1" x14ac:dyDescent="0.2">
      <c r="A6" s="163" t="s">
        <v>2</v>
      </c>
      <c r="B6" s="176" t="s">
        <v>128</v>
      </c>
      <c r="C6" s="49" t="s">
        <v>50</v>
      </c>
      <c r="D6" s="176" t="s">
        <v>58</v>
      </c>
      <c r="E6" s="168" t="s">
        <v>135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ht="21.75" thickBot="1" x14ac:dyDescent="0.4">
      <c r="A11" s="56"/>
      <c r="B11" s="56"/>
      <c r="C11" s="56"/>
      <c r="D11" s="56"/>
      <c r="E11" s="56"/>
      <c r="F11" s="57">
        <f>SUM(F8:F10)</f>
        <v>0</v>
      </c>
    </row>
    <row r="12" spans="1:6" ht="21.75" thickTop="1" x14ac:dyDescent="0.35"/>
    <row r="13" spans="1:6" x14ac:dyDescent="0.35">
      <c r="B13" s="26" t="s">
        <v>91</v>
      </c>
    </row>
    <row r="15" spans="1:6" x14ac:dyDescent="0.35">
      <c r="E15" s="58" t="s">
        <v>54</v>
      </c>
    </row>
    <row r="16" spans="1:6" x14ac:dyDescent="0.35">
      <c r="E16" s="58" t="s">
        <v>55</v>
      </c>
    </row>
    <row r="17" spans="5:5" x14ac:dyDescent="0.35">
      <c r="E17" s="58" t="s">
        <v>56</v>
      </c>
    </row>
    <row r="18" spans="5:5" x14ac:dyDescent="0.35">
      <c r="E18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8"/>
  <sheetViews>
    <sheetView zoomScaleNormal="100" workbookViewId="0">
      <selection activeCell="A2" sqref="A2:F2"/>
    </sheetView>
  </sheetViews>
  <sheetFormatPr defaultColWidth="9" defaultRowHeight="21" x14ac:dyDescent="0.35"/>
  <cols>
    <col min="1" max="1" width="4.25" style="26" customWidth="1"/>
    <col min="2" max="2" width="12.75" style="26" customWidth="1"/>
    <col min="3" max="3" width="16.75" style="26" customWidth="1"/>
    <col min="4" max="4" width="10.75" style="26" customWidth="1"/>
    <col min="5" max="5" width="46.625" style="26" customWidth="1"/>
    <col min="6" max="6" width="21.375" style="26" customWidth="1"/>
    <col min="7" max="16384" width="9" style="26"/>
  </cols>
  <sheetData>
    <row r="1" spans="1:6" x14ac:dyDescent="0.35">
      <c r="F1" s="32" t="s">
        <v>196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103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63" t="s">
        <v>2</v>
      </c>
      <c r="B6" s="176" t="s">
        <v>128</v>
      </c>
      <c r="C6" s="49" t="s">
        <v>50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ht="21.75" thickBot="1" x14ac:dyDescent="0.4">
      <c r="A11" s="56"/>
      <c r="B11" s="56"/>
      <c r="C11" s="56"/>
      <c r="D11" s="56"/>
      <c r="E11" s="56"/>
      <c r="F11" s="57">
        <f>SUM(F8:F10)</f>
        <v>0</v>
      </c>
    </row>
    <row r="12" spans="1:6" ht="21.75" thickTop="1" x14ac:dyDescent="0.35"/>
    <row r="13" spans="1:6" x14ac:dyDescent="0.35">
      <c r="B13" s="26" t="s">
        <v>92</v>
      </c>
    </row>
    <row r="15" spans="1:6" x14ac:dyDescent="0.35">
      <c r="E15" s="58" t="s">
        <v>54</v>
      </c>
    </row>
    <row r="16" spans="1:6" x14ac:dyDescent="0.35">
      <c r="E16" s="58" t="s">
        <v>55</v>
      </c>
    </row>
    <row r="17" spans="5:5" x14ac:dyDescent="0.35">
      <c r="E17" s="58" t="s">
        <v>56</v>
      </c>
    </row>
    <row r="18" spans="5:5" x14ac:dyDescent="0.35">
      <c r="E18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zoomScaleNormal="100" workbookViewId="0">
      <selection activeCell="A3" sqref="A3:N3"/>
    </sheetView>
  </sheetViews>
  <sheetFormatPr defaultColWidth="9" defaultRowHeight="21" x14ac:dyDescent="0.35"/>
  <cols>
    <col min="1" max="1" width="4.25" style="1" customWidth="1"/>
    <col min="2" max="3" width="14.375" style="1" customWidth="1"/>
    <col min="4" max="4" width="18.375" style="1" customWidth="1"/>
    <col min="5" max="5" width="18.25" style="1" customWidth="1"/>
    <col min="6" max="6" width="14.25" style="1" customWidth="1"/>
    <col min="7" max="7" width="13.125" style="1" customWidth="1"/>
    <col min="8" max="8" width="13.875" style="1" bestFit="1" customWidth="1"/>
    <col min="9" max="9" width="9.375" style="1" bestFit="1" customWidth="1"/>
    <col min="10" max="10" width="10.375" style="1" customWidth="1"/>
    <col min="11" max="11" width="13.875" style="41" bestFit="1" customWidth="1"/>
    <col min="12" max="13" width="13.875" style="1" bestFit="1" customWidth="1"/>
    <col min="14" max="14" width="11.875" style="1" customWidth="1"/>
    <col min="15" max="16384" width="9" style="1"/>
  </cols>
  <sheetData>
    <row r="1" spans="1:15" x14ac:dyDescent="0.35">
      <c r="N1" s="2" t="s">
        <v>112</v>
      </c>
    </row>
    <row r="2" spans="1:15" x14ac:dyDescent="0.35">
      <c r="A2" s="130" t="s">
        <v>142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5" x14ac:dyDescent="0.35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5" x14ac:dyDescent="0.35">
      <c r="A4" s="130" t="s">
        <v>140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8"/>
      <c r="L5" s="3"/>
      <c r="M5" s="3"/>
      <c r="N5" s="2" t="s">
        <v>1</v>
      </c>
    </row>
    <row r="6" spans="1:15" ht="24" customHeight="1" x14ac:dyDescent="0.35">
      <c r="A6" s="131" t="s">
        <v>2</v>
      </c>
      <c r="B6" s="138"/>
      <c r="C6" s="142"/>
      <c r="D6" s="143"/>
      <c r="E6" s="138" t="s">
        <v>3</v>
      </c>
      <c r="F6" s="140" t="s">
        <v>4</v>
      </c>
      <c r="G6" s="141"/>
      <c r="H6" s="141"/>
      <c r="I6" s="141"/>
      <c r="J6" s="141"/>
      <c r="K6" s="141"/>
      <c r="L6" s="141"/>
      <c r="M6" s="141"/>
      <c r="N6" s="141"/>
    </row>
    <row r="7" spans="1:15" s="5" customFormat="1" ht="84" x14ac:dyDescent="0.2">
      <c r="A7" s="131"/>
      <c r="B7" s="139"/>
      <c r="C7" s="144"/>
      <c r="D7" s="145"/>
      <c r="E7" s="139"/>
      <c r="F7" s="23" t="s">
        <v>5</v>
      </c>
      <c r="G7" s="4" t="s">
        <v>6</v>
      </c>
      <c r="H7" s="4" t="s">
        <v>8</v>
      </c>
      <c r="I7" s="4" t="s">
        <v>9</v>
      </c>
      <c r="J7" s="4" t="s">
        <v>10</v>
      </c>
      <c r="K7" s="39" t="s">
        <v>11</v>
      </c>
      <c r="L7" s="13" t="s">
        <v>12</v>
      </c>
      <c r="M7" s="13" t="s">
        <v>13</v>
      </c>
      <c r="N7" s="13" t="s">
        <v>14</v>
      </c>
    </row>
    <row r="8" spans="1:15" s="5" customFormat="1" ht="32.25" customHeight="1" x14ac:dyDescent="0.35">
      <c r="A8" s="10">
        <v>1</v>
      </c>
      <c r="B8" s="70" t="s">
        <v>33</v>
      </c>
      <c r="C8" s="7"/>
      <c r="D8" s="7"/>
      <c r="E8" s="21"/>
      <c r="F8" s="24"/>
      <c r="G8" s="8"/>
      <c r="H8" s="8"/>
      <c r="I8" s="8"/>
      <c r="J8" s="8"/>
      <c r="K8" s="35"/>
      <c r="L8" s="35"/>
      <c r="M8" s="35"/>
      <c r="N8" s="8"/>
      <c r="O8" s="14"/>
    </row>
    <row r="9" spans="1:15" s="5" customFormat="1" ht="30.75" customHeight="1" x14ac:dyDescent="0.35">
      <c r="A9" s="10">
        <v>2</v>
      </c>
      <c r="B9" s="70" t="s">
        <v>32</v>
      </c>
      <c r="C9" s="7"/>
      <c r="D9" s="7"/>
      <c r="E9" s="21"/>
      <c r="F9" s="37"/>
      <c r="G9" s="8"/>
      <c r="H9" s="8"/>
      <c r="I9" s="8"/>
      <c r="J9" s="8"/>
      <c r="K9" s="35"/>
      <c r="L9" s="35"/>
      <c r="M9" s="35"/>
      <c r="N9" s="36"/>
      <c r="O9" s="14"/>
    </row>
    <row r="10" spans="1:15" s="5" customFormat="1" ht="32.25" customHeight="1" x14ac:dyDescent="0.35">
      <c r="A10" s="10">
        <v>3</v>
      </c>
      <c r="B10" s="70" t="s">
        <v>34</v>
      </c>
      <c r="C10" s="7"/>
      <c r="D10" s="7"/>
      <c r="E10" s="21"/>
      <c r="F10" s="24"/>
      <c r="G10" s="8"/>
      <c r="H10" s="8"/>
      <c r="I10" s="8"/>
      <c r="J10" s="8"/>
      <c r="K10" s="35"/>
      <c r="L10" s="35"/>
      <c r="M10" s="35"/>
      <c r="N10" s="36"/>
    </row>
    <row r="11" spans="1:15" s="5" customFormat="1" ht="28.5" customHeight="1" x14ac:dyDescent="0.35">
      <c r="A11" s="10">
        <v>4</v>
      </c>
      <c r="B11" s="70" t="s">
        <v>35</v>
      </c>
      <c r="C11" s="7"/>
      <c r="D11" s="7"/>
      <c r="E11" s="21"/>
      <c r="F11" s="24"/>
      <c r="G11" s="8"/>
      <c r="H11" s="35"/>
      <c r="I11" s="8"/>
      <c r="J11" s="8"/>
      <c r="K11" s="35"/>
      <c r="L11" s="35"/>
      <c r="M11" s="35"/>
      <c r="N11" s="36"/>
    </row>
    <row r="12" spans="1:15" s="5" customFormat="1" ht="28.5" customHeight="1" x14ac:dyDescent="0.35">
      <c r="A12" s="10"/>
      <c r="B12" s="69" t="s">
        <v>148</v>
      </c>
      <c r="C12" s="71"/>
      <c r="D12" s="72"/>
      <c r="E12" s="21"/>
      <c r="F12" s="24"/>
      <c r="G12" s="117"/>
      <c r="H12" s="35"/>
      <c r="I12" s="117"/>
      <c r="J12" s="117"/>
      <c r="K12" s="35"/>
      <c r="L12" s="35"/>
      <c r="M12" s="35"/>
      <c r="N12" s="36"/>
    </row>
    <row r="13" spans="1:15" s="5" customFormat="1" ht="28.5" customHeight="1" x14ac:dyDescent="0.35">
      <c r="A13" s="10"/>
      <c r="B13" s="146" t="s">
        <v>136</v>
      </c>
      <c r="C13" s="147"/>
      <c r="D13" s="148"/>
      <c r="E13" s="21"/>
      <c r="F13" s="24"/>
      <c r="G13" s="110"/>
      <c r="H13" s="35"/>
      <c r="I13" s="110"/>
      <c r="J13" s="110"/>
      <c r="K13" s="35"/>
      <c r="L13" s="35"/>
      <c r="M13" s="35"/>
      <c r="N13" s="36"/>
    </row>
    <row r="14" spans="1:15" s="5" customFormat="1" ht="27" customHeight="1" x14ac:dyDescent="0.35">
      <c r="A14" s="10">
        <v>5</v>
      </c>
      <c r="B14" s="70" t="s">
        <v>36</v>
      </c>
      <c r="C14" s="7"/>
      <c r="D14" s="7"/>
      <c r="E14" s="21"/>
      <c r="F14" s="37"/>
      <c r="G14" s="35"/>
      <c r="H14" s="35"/>
      <c r="I14" s="35"/>
      <c r="J14" s="35"/>
      <c r="K14" s="35"/>
      <c r="L14" s="35"/>
      <c r="M14" s="35"/>
      <c r="N14" s="35"/>
    </row>
    <row r="15" spans="1:15" s="5" customFormat="1" ht="28.5" customHeight="1" x14ac:dyDescent="0.35">
      <c r="A15" s="10"/>
      <c r="B15" s="69" t="s">
        <v>148</v>
      </c>
      <c r="C15" s="71"/>
      <c r="D15" s="72"/>
      <c r="E15" s="21"/>
      <c r="F15" s="24"/>
      <c r="G15" s="119"/>
      <c r="H15" s="35"/>
      <c r="I15" s="119"/>
      <c r="J15" s="119"/>
      <c r="K15" s="35"/>
      <c r="L15" s="35"/>
      <c r="M15" s="35"/>
      <c r="N15" s="36"/>
    </row>
    <row r="16" spans="1:15" s="5" customFormat="1" ht="27" customHeight="1" x14ac:dyDescent="0.35">
      <c r="A16" s="6"/>
      <c r="B16" s="71" t="s">
        <v>136</v>
      </c>
      <c r="C16" s="71"/>
      <c r="D16" s="72"/>
      <c r="E16" s="21"/>
      <c r="F16" s="37"/>
      <c r="G16" s="35"/>
      <c r="H16" s="35"/>
      <c r="I16" s="35"/>
      <c r="J16" s="35"/>
      <c r="K16" s="35"/>
      <c r="L16" s="35"/>
      <c r="M16" s="35"/>
      <c r="N16" s="35"/>
    </row>
    <row r="17" spans="1:14" s="5" customFormat="1" ht="27" customHeight="1" x14ac:dyDescent="0.35">
      <c r="A17" s="6"/>
      <c r="B17" s="71" t="s">
        <v>137</v>
      </c>
      <c r="C17" s="71"/>
      <c r="D17" s="72"/>
      <c r="E17" s="21"/>
      <c r="F17" s="37"/>
      <c r="G17" s="35"/>
      <c r="H17" s="35"/>
      <c r="I17" s="35"/>
      <c r="J17" s="35"/>
      <c r="K17" s="35"/>
      <c r="L17" s="35"/>
      <c r="M17" s="35"/>
      <c r="N17" s="35"/>
    </row>
    <row r="18" spans="1:14" s="5" customFormat="1" ht="27" customHeight="1" x14ac:dyDescent="0.35">
      <c r="A18" s="77">
        <v>6</v>
      </c>
      <c r="B18" s="74" t="s">
        <v>37</v>
      </c>
      <c r="C18" s="74"/>
      <c r="D18" s="75"/>
      <c r="E18" s="21"/>
      <c r="F18" s="37"/>
      <c r="G18" s="35"/>
      <c r="H18" s="35"/>
      <c r="I18" s="35"/>
      <c r="J18" s="35"/>
      <c r="K18" s="35"/>
      <c r="L18" s="35"/>
      <c r="M18" s="35"/>
      <c r="N18" s="35"/>
    </row>
    <row r="19" spans="1:14" s="5" customFormat="1" ht="28.5" customHeight="1" x14ac:dyDescent="0.35">
      <c r="A19" s="10"/>
      <c r="B19" s="69" t="s">
        <v>148</v>
      </c>
      <c r="C19" s="71"/>
      <c r="D19" s="72"/>
      <c r="E19" s="21"/>
      <c r="F19" s="24"/>
      <c r="G19" s="119"/>
      <c r="H19" s="35"/>
      <c r="I19" s="119"/>
      <c r="J19" s="119"/>
      <c r="K19" s="35"/>
      <c r="L19" s="35"/>
      <c r="M19" s="35"/>
      <c r="N19" s="36"/>
    </row>
    <row r="20" spans="1:14" s="5" customFormat="1" ht="27" customHeight="1" x14ac:dyDescent="0.35">
      <c r="A20" s="6"/>
      <c r="B20" s="76" t="s">
        <v>138</v>
      </c>
      <c r="C20" s="69"/>
      <c r="D20" s="70"/>
      <c r="E20" s="21"/>
      <c r="F20" s="37"/>
      <c r="G20" s="35"/>
      <c r="H20" s="35"/>
      <c r="I20" s="35"/>
      <c r="J20" s="35"/>
      <c r="K20" s="35"/>
      <c r="L20" s="35"/>
      <c r="M20" s="35"/>
      <c r="N20" s="35"/>
    </row>
    <row r="21" spans="1:14" s="5" customFormat="1" ht="27" customHeight="1" x14ac:dyDescent="0.35">
      <c r="A21" s="6"/>
      <c r="B21" s="76" t="s">
        <v>59</v>
      </c>
      <c r="C21" s="69"/>
      <c r="D21" s="70"/>
      <c r="E21" s="21"/>
      <c r="F21" s="37"/>
      <c r="G21" s="35"/>
      <c r="H21" s="35"/>
      <c r="I21" s="35"/>
      <c r="J21" s="35"/>
      <c r="K21" s="35"/>
      <c r="L21" s="35"/>
      <c r="M21" s="35"/>
      <c r="N21" s="35"/>
    </row>
    <row r="22" spans="1:14" s="5" customFormat="1" ht="27.75" customHeight="1" thickBot="1" x14ac:dyDescent="0.4">
      <c r="A22" s="134"/>
      <c r="B22" s="135"/>
      <c r="C22" s="135"/>
      <c r="D22" s="136"/>
      <c r="E22" s="22" t="s">
        <v>12</v>
      </c>
      <c r="F22" s="73"/>
      <c r="G22" s="40"/>
      <c r="H22" s="40"/>
      <c r="I22" s="40"/>
      <c r="J22" s="40"/>
      <c r="K22" s="40"/>
      <c r="L22" s="40"/>
      <c r="M22" s="40"/>
      <c r="N22" s="40"/>
    </row>
    <row r="23" spans="1:14" x14ac:dyDescent="0.35">
      <c r="B23" s="15"/>
    </row>
    <row r="24" spans="1:14" x14ac:dyDescent="0.35">
      <c r="B24" s="15"/>
    </row>
    <row r="25" spans="1:14" x14ac:dyDescent="0.35">
      <c r="H25" s="32" t="s">
        <v>41</v>
      </c>
      <c r="I25" s="129"/>
      <c r="J25" s="129"/>
      <c r="K25" s="129"/>
    </row>
    <row r="26" spans="1:14" x14ac:dyDescent="0.35">
      <c r="H26" s="32" t="s">
        <v>42</v>
      </c>
      <c r="I26" s="137" t="s">
        <v>46</v>
      </c>
      <c r="J26" s="137"/>
      <c r="K26" s="137"/>
      <c r="L26" s="1" t="s">
        <v>43</v>
      </c>
    </row>
    <row r="27" spans="1:14" x14ac:dyDescent="0.35">
      <c r="H27" s="32" t="s">
        <v>44</v>
      </c>
      <c r="I27" s="129"/>
      <c r="J27" s="129"/>
      <c r="K27" s="129"/>
    </row>
    <row r="28" spans="1:14" x14ac:dyDescent="0.35">
      <c r="H28" s="32" t="s">
        <v>45</v>
      </c>
      <c r="I28" s="129"/>
      <c r="J28" s="129"/>
      <c r="K28" s="129"/>
    </row>
    <row r="29" spans="1:14" x14ac:dyDescent="0.35">
      <c r="H29" s="26"/>
      <c r="I29" s="26"/>
      <c r="J29" s="26"/>
      <c r="L29" s="26"/>
    </row>
  </sheetData>
  <mergeCells count="13">
    <mergeCell ref="I25:K25"/>
    <mergeCell ref="I26:K26"/>
    <mergeCell ref="I27:K27"/>
    <mergeCell ref="I28:K28"/>
    <mergeCell ref="A2:N2"/>
    <mergeCell ref="A3:N3"/>
    <mergeCell ref="A4:N4"/>
    <mergeCell ref="A6:A7"/>
    <mergeCell ref="E6:E7"/>
    <mergeCell ref="F6:N6"/>
    <mergeCell ref="A22:D22"/>
    <mergeCell ref="B6:D7"/>
    <mergeCell ref="B13:D13"/>
  </mergeCells>
  <pageMargins left="0.41" right="0.17" top="0.32" bottom="0.22" header="0.17" footer="0.17"/>
  <pageSetup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0"/>
  <sheetViews>
    <sheetView zoomScaleNormal="100" workbookViewId="0">
      <selection activeCell="F1" sqref="F1"/>
    </sheetView>
  </sheetViews>
  <sheetFormatPr defaultColWidth="9" defaultRowHeight="21" x14ac:dyDescent="0.35"/>
  <cols>
    <col min="1" max="1" width="4.25" style="26" customWidth="1"/>
    <col min="2" max="2" width="11.875" style="26" customWidth="1"/>
    <col min="3" max="3" width="16.75" style="26" customWidth="1"/>
    <col min="4" max="4" width="10.25" style="26" customWidth="1"/>
    <col min="5" max="5" width="45.625" style="26" customWidth="1"/>
    <col min="6" max="6" width="21.375" style="26" customWidth="1"/>
    <col min="7" max="16384" width="9" style="26"/>
  </cols>
  <sheetData>
    <row r="1" spans="1:6" x14ac:dyDescent="0.35">
      <c r="F1" s="32" t="s">
        <v>197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102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63" t="s">
        <v>2</v>
      </c>
      <c r="B6" s="176" t="s">
        <v>128</v>
      </c>
      <c r="C6" s="49" t="s">
        <v>60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>
        <v>3</v>
      </c>
      <c r="B10" s="104"/>
      <c r="C10" s="59"/>
      <c r="D10" s="59"/>
      <c r="E10" s="56"/>
      <c r="F10" s="60"/>
    </row>
    <row r="11" spans="1:6" s="52" customFormat="1" x14ac:dyDescent="0.35">
      <c r="A11" s="53"/>
      <c r="B11" s="104"/>
      <c r="C11" s="59"/>
      <c r="D11" s="59"/>
      <c r="E11" s="56"/>
      <c r="F11" s="60"/>
    </row>
    <row r="12" spans="1:6" s="52" customFormat="1" x14ac:dyDescent="0.35">
      <c r="A12" s="53"/>
      <c r="B12" s="104"/>
      <c r="C12" s="59"/>
      <c r="D12" s="59"/>
      <c r="E12" s="56"/>
      <c r="F12" s="60"/>
    </row>
    <row r="13" spans="1:6" ht="21.75" thickBot="1" x14ac:dyDescent="0.4">
      <c r="A13" s="56"/>
      <c r="B13" s="56"/>
      <c r="C13" s="56"/>
      <c r="D13" s="56"/>
      <c r="E13" s="56"/>
      <c r="F13" s="57">
        <f>SUM(F8:F12)</f>
        <v>0</v>
      </c>
    </row>
    <row r="14" spans="1:6" ht="21.75" thickTop="1" x14ac:dyDescent="0.35"/>
    <row r="15" spans="1:6" x14ac:dyDescent="0.35">
      <c r="B15" s="26" t="s">
        <v>93</v>
      </c>
    </row>
    <row r="17" spans="5:5" x14ac:dyDescent="0.35">
      <c r="E17" s="58" t="s">
        <v>54</v>
      </c>
    </row>
    <row r="18" spans="5:5" x14ac:dyDescent="0.35">
      <c r="E18" s="58" t="s">
        <v>55</v>
      </c>
    </row>
    <row r="19" spans="5:5" x14ac:dyDescent="0.35">
      <c r="E19" s="58" t="s">
        <v>56</v>
      </c>
    </row>
    <row r="20" spans="5:5" x14ac:dyDescent="0.35">
      <c r="E20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zoomScaleNormal="100" workbookViewId="0">
      <selection activeCell="F8" sqref="F8"/>
    </sheetView>
  </sheetViews>
  <sheetFormatPr defaultColWidth="9" defaultRowHeight="21" x14ac:dyDescent="0.35"/>
  <cols>
    <col min="1" max="1" width="4.25" style="26" customWidth="1"/>
    <col min="2" max="2" width="10.8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198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101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34"/>
      <c r="B5" s="103"/>
      <c r="C5" s="34"/>
      <c r="D5" s="34"/>
      <c r="E5" s="34"/>
      <c r="F5" s="34"/>
    </row>
    <row r="6" spans="1:6" s="50" customFormat="1" ht="21" customHeight="1" x14ac:dyDescent="0.2">
      <c r="A6" s="163" t="s">
        <v>2</v>
      </c>
      <c r="B6" s="176" t="s">
        <v>128</v>
      </c>
      <c r="C6" s="49" t="s">
        <v>50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/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s="52" customFormat="1" x14ac:dyDescent="0.35">
      <c r="A11" s="53"/>
      <c r="B11" s="104"/>
      <c r="C11" s="59"/>
      <c r="D11" s="59"/>
      <c r="E11" s="56"/>
      <c r="F11" s="60"/>
    </row>
    <row r="12" spans="1:6" s="52" customFormat="1" x14ac:dyDescent="0.35">
      <c r="A12" s="53"/>
      <c r="B12" s="104"/>
      <c r="C12" s="59"/>
      <c r="D12" s="59"/>
      <c r="E12" s="56"/>
      <c r="F12" s="60"/>
    </row>
    <row r="13" spans="1:6" s="52" customFormat="1" x14ac:dyDescent="0.35">
      <c r="A13" s="53"/>
      <c r="B13" s="104"/>
      <c r="C13" s="59"/>
      <c r="D13" s="59"/>
      <c r="E13" s="56"/>
      <c r="F13" s="60"/>
    </row>
    <row r="14" spans="1:6" s="52" customFormat="1" x14ac:dyDescent="0.35">
      <c r="A14" s="53"/>
      <c r="B14" s="104"/>
      <c r="C14" s="59"/>
      <c r="D14" s="59"/>
      <c r="E14" s="56"/>
      <c r="F14" s="60"/>
    </row>
    <row r="15" spans="1:6" ht="21.75" thickBot="1" x14ac:dyDescent="0.4">
      <c r="A15" s="56"/>
      <c r="B15" s="56"/>
      <c r="C15" s="56"/>
      <c r="D15" s="56"/>
      <c r="E15" s="56"/>
      <c r="F15" s="57">
        <f>SUM(F8:F14)</f>
        <v>0</v>
      </c>
    </row>
    <row r="16" spans="1:6" ht="21.75" thickTop="1" x14ac:dyDescent="0.35"/>
    <row r="17" spans="2:5" x14ac:dyDescent="0.35">
      <c r="B17" s="26" t="s">
        <v>94</v>
      </c>
    </row>
    <row r="21" spans="2:5" x14ac:dyDescent="0.35">
      <c r="E21" s="58" t="s">
        <v>54</v>
      </c>
    </row>
    <row r="22" spans="2:5" x14ac:dyDescent="0.35">
      <c r="E22" s="58" t="s">
        <v>55</v>
      </c>
    </row>
    <row r="23" spans="2:5" x14ac:dyDescent="0.35">
      <c r="E23" s="58" t="s">
        <v>56</v>
      </c>
    </row>
    <row r="24" spans="2:5" x14ac:dyDescent="0.35">
      <c r="E24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D6:D7"/>
    <mergeCell ref="B6:B7"/>
  </mergeCells>
  <pageMargins left="0.7" right="0.7" top="0.75" bottom="0.75" header="0.3" footer="0.3"/>
  <pageSetup paperSize="9" scale="7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F1" sqref="F1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199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180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63" t="s">
        <v>2</v>
      </c>
      <c r="B6" s="176" t="s">
        <v>128</v>
      </c>
      <c r="C6" s="123" t="s">
        <v>50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124" t="s">
        <v>52</v>
      </c>
      <c r="D7" s="177"/>
      <c r="E7" s="168"/>
      <c r="F7" s="168"/>
    </row>
    <row r="8" spans="1:6" s="52" customFormat="1" x14ac:dyDescent="0.35">
      <c r="A8" s="122"/>
      <c r="B8" s="122"/>
      <c r="C8" s="59"/>
      <c r="D8" s="59"/>
      <c r="E8" s="56"/>
      <c r="F8" s="60"/>
    </row>
    <row r="9" spans="1:6" s="52" customFormat="1" x14ac:dyDescent="0.35">
      <c r="A9" s="122"/>
      <c r="B9" s="122"/>
      <c r="C9" s="59"/>
      <c r="D9" s="59"/>
      <c r="E9" s="56"/>
      <c r="F9" s="60"/>
    </row>
    <row r="10" spans="1:6" s="52" customFormat="1" x14ac:dyDescent="0.35">
      <c r="A10" s="122"/>
      <c r="B10" s="122"/>
      <c r="C10" s="59"/>
      <c r="D10" s="59"/>
      <c r="E10" s="56"/>
      <c r="F10" s="60"/>
    </row>
    <row r="11" spans="1:6" s="52" customFormat="1" x14ac:dyDescent="0.35">
      <c r="A11" s="122"/>
      <c r="B11" s="122"/>
      <c r="C11" s="59"/>
      <c r="D11" s="59"/>
      <c r="E11" s="56"/>
      <c r="F11" s="60"/>
    </row>
    <row r="12" spans="1:6" s="52" customFormat="1" x14ac:dyDescent="0.35">
      <c r="A12" s="122"/>
      <c r="B12" s="122"/>
      <c r="C12" s="59"/>
      <c r="D12" s="59"/>
      <c r="E12" s="56"/>
      <c r="F12" s="60"/>
    </row>
    <row r="13" spans="1:6" s="52" customFormat="1" x14ac:dyDescent="0.35">
      <c r="A13" s="122"/>
      <c r="B13" s="122"/>
      <c r="C13" s="59"/>
      <c r="D13" s="59"/>
      <c r="E13" s="56"/>
      <c r="F13" s="60"/>
    </row>
    <row r="14" spans="1:6" s="52" customFormat="1" x14ac:dyDescent="0.35">
      <c r="A14" s="122"/>
      <c r="B14" s="122"/>
      <c r="C14" s="59"/>
      <c r="D14" s="59"/>
      <c r="E14" s="56"/>
      <c r="F14" s="60"/>
    </row>
    <row r="15" spans="1:6" s="52" customFormat="1" x14ac:dyDescent="0.35">
      <c r="A15" s="122"/>
      <c r="B15" s="122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181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7" right="0.7" top="0.75" bottom="0.75" header="0.3" footer="0.3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F11" sqref="F11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200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100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65"/>
      <c r="B5" s="103"/>
      <c r="C5" s="65"/>
      <c r="D5" s="65"/>
      <c r="E5" s="65"/>
      <c r="F5" s="65"/>
    </row>
    <row r="6" spans="1:6" s="50" customFormat="1" x14ac:dyDescent="0.2">
      <c r="A6" s="163" t="s">
        <v>2</v>
      </c>
      <c r="B6" s="176" t="s">
        <v>128</v>
      </c>
      <c r="C6" s="49" t="s">
        <v>50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51" t="s">
        <v>52</v>
      </c>
      <c r="D7" s="177"/>
      <c r="E7" s="168"/>
      <c r="F7" s="168"/>
    </row>
    <row r="8" spans="1:6" s="52" customFormat="1" x14ac:dyDescent="0.35">
      <c r="A8" s="66"/>
      <c r="B8" s="104"/>
      <c r="C8" s="59"/>
      <c r="D8" s="59"/>
      <c r="E8" s="56"/>
      <c r="F8" s="60"/>
    </row>
    <row r="9" spans="1:6" s="52" customFormat="1" x14ac:dyDescent="0.35">
      <c r="A9" s="66"/>
      <c r="B9" s="104"/>
      <c r="C9" s="59"/>
      <c r="D9" s="59"/>
      <c r="E9" s="56"/>
      <c r="F9" s="60"/>
    </row>
    <row r="10" spans="1:6" s="52" customFormat="1" x14ac:dyDescent="0.35">
      <c r="A10" s="66"/>
      <c r="B10" s="104"/>
      <c r="C10" s="59"/>
      <c r="D10" s="59"/>
      <c r="E10" s="56"/>
      <c r="F10" s="60"/>
    </row>
    <row r="11" spans="1:6" s="52" customFormat="1" x14ac:dyDescent="0.35">
      <c r="A11" s="66"/>
      <c r="B11" s="104"/>
      <c r="C11" s="59"/>
      <c r="D11" s="59"/>
      <c r="E11" s="56"/>
      <c r="F11" s="60"/>
    </row>
    <row r="12" spans="1:6" s="52" customFormat="1" x14ac:dyDescent="0.35">
      <c r="A12" s="66"/>
      <c r="B12" s="104"/>
      <c r="C12" s="59"/>
      <c r="D12" s="59"/>
      <c r="E12" s="56"/>
      <c r="F12" s="60"/>
    </row>
    <row r="13" spans="1:6" s="52" customFormat="1" x14ac:dyDescent="0.35">
      <c r="A13" s="66"/>
      <c r="B13" s="104"/>
      <c r="C13" s="59"/>
      <c r="D13" s="59"/>
      <c r="E13" s="56"/>
      <c r="F13" s="60"/>
    </row>
    <row r="14" spans="1:6" s="52" customFormat="1" x14ac:dyDescent="0.35">
      <c r="A14" s="66"/>
      <c r="B14" s="104"/>
      <c r="C14" s="59"/>
      <c r="D14" s="59"/>
      <c r="E14" s="56"/>
      <c r="F14" s="60"/>
    </row>
    <row r="15" spans="1:6" s="52" customFormat="1" x14ac:dyDescent="0.35">
      <c r="A15" s="66"/>
      <c r="B15" s="104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95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D6:D7"/>
    <mergeCell ref="E6:E7"/>
    <mergeCell ref="F6:F7"/>
    <mergeCell ref="B6:B7"/>
  </mergeCells>
  <pageMargins left="0.7" right="0.7" top="0.75" bottom="0.75" header="0.3" footer="0.3"/>
  <pageSetup paperSize="9"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201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183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A19" s="1" t="s">
        <v>184</v>
      </c>
      <c r="D19" s="26" t="s">
        <v>174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J12" sqref="J12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205</v>
      </c>
    </row>
    <row r="2" spans="1:6" x14ac:dyDescent="0.35">
      <c r="A2" s="162" t="s">
        <v>142</v>
      </c>
      <c r="B2" s="162"/>
      <c r="C2" s="162"/>
      <c r="D2" s="162"/>
      <c r="E2" s="162"/>
      <c r="F2" s="162"/>
    </row>
    <row r="3" spans="1:6" x14ac:dyDescent="0.35">
      <c r="A3" s="162" t="s">
        <v>185</v>
      </c>
      <c r="B3" s="162"/>
      <c r="C3" s="162"/>
      <c r="D3" s="162"/>
      <c r="E3" s="162"/>
      <c r="F3" s="162"/>
    </row>
    <row r="4" spans="1:6" x14ac:dyDescent="0.35">
      <c r="A4" s="162" t="s">
        <v>140</v>
      </c>
      <c r="B4" s="162"/>
      <c r="C4" s="162"/>
      <c r="D4" s="162"/>
      <c r="E4" s="162"/>
      <c r="F4" s="162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63" t="s">
        <v>2</v>
      </c>
      <c r="B6" s="176" t="s">
        <v>128</v>
      </c>
      <c r="C6" s="123" t="s">
        <v>50</v>
      </c>
      <c r="D6" s="176" t="s">
        <v>58</v>
      </c>
      <c r="E6" s="168" t="s">
        <v>51</v>
      </c>
      <c r="F6" s="168" t="s">
        <v>53</v>
      </c>
    </row>
    <row r="7" spans="1:6" s="52" customFormat="1" x14ac:dyDescent="0.2">
      <c r="A7" s="163"/>
      <c r="B7" s="177"/>
      <c r="C7" s="124" t="s">
        <v>52</v>
      </c>
      <c r="D7" s="177"/>
      <c r="E7" s="168"/>
      <c r="F7" s="168"/>
    </row>
    <row r="8" spans="1:6" s="52" customFormat="1" x14ac:dyDescent="0.35">
      <c r="A8" s="122"/>
      <c r="B8" s="122"/>
      <c r="C8" s="59"/>
      <c r="D8" s="59"/>
      <c r="E8" s="56"/>
      <c r="F8" s="60"/>
    </row>
    <row r="9" spans="1:6" s="52" customFormat="1" x14ac:dyDescent="0.35">
      <c r="A9" s="122"/>
      <c r="B9" s="122"/>
      <c r="C9" s="59"/>
      <c r="D9" s="59"/>
      <c r="E9" s="56"/>
      <c r="F9" s="60"/>
    </row>
    <row r="10" spans="1:6" s="52" customFormat="1" x14ac:dyDescent="0.35">
      <c r="A10" s="122"/>
      <c r="B10" s="122"/>
      <c r="C10" s="59"/>
      <c r="D10" s="59"/>
      <c r="E10" s="56"/>
      <c r="F10" s="60"/>
    </row>
    <row r="11" spans="1:6" s="52" customFormat="1" x14ac:dyDescent="0.35">
      <c r="A11" s="122"/>
      <c r="B11" s="122"/>
      <c r="C11" s="59"/>
      <c r="D11" s="59"/>
      <c r="E11" s="56"/>
      <c r="F11" s="60"/>
    </row>
    <row r="12" spans="1:6" s="52" customFormat="1" x14ac:dyDescent="0.35">
      <c r="A12" s="122"/>
      <c r="B12" s="122"/>
      <c r="C12" s="59"/>
      <c r="D12" s="59"/>
      <c r="E12" s="56"/>
      <c r="F12" s="60"/>
    </row>
    <row r="13" spans="1:6" s="52" customFormat="1" x14ac:dyDescent="0.35">
      <c r="A13" s="122"/>
      <c r="B13" s="122"/>
      <c r="C13" s="59"/>
      <c r="D13" s="59"/>
      <c r="E13" s="56"/>
      <c r="F13" s="60"/>
    </row>
    <row r="14" spans="1:6" s="52" customFormat="1" x14ac:dyDescent="0.35">
      <c r="A14" s="122"/>
      <c r="B14" s="122"/>
      <c r="C14" s="59"/>
      <c r="D14" s="59"/>
      <c r="E14" s="56"/>
      <c r="F14" s="60"/>
    </row>
    <row r="15" spans="1:6" s="52" customFormat="1" x14ac:dyDescent="0.35">
      <c r="A15" s="122"/>
      <c r="B15" s="122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186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7" right="0.7" top="0.75" bottom="0.75" header="0.3" footer="0.3"/>
  <pageSetup paperSize="9"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topLeftCell="A4" zoomScaleNormal="100" workbookViewId="0">
      <selection activeCell="H3" sqref="H3"/>
    </sheetView>
  </sheetViews>
  <sheetFormatPr defaultColWidth="9" defaultRowHeight="21" x14ac:dyDescent="0.35"/>
  <cols>
    <col min="1" max="1" width="3.75" style="1" customWidth="1"/>
    <col min="2" max="2" width="33.875" style="1" customWidth="1"/>
    <col min="3" max="3" width="15.25" style="1" customWidth="1"/>
    <col min="4" max="4" width="16.125" style="1" customWidth="1"/>
    <col min="5" max="5" width="17" style="1" customWidth="1"/>
    <col min="6" max="7" width="15.25" style="1" customWidth="1"/>
    <col min="8" max="16384" width="9" style="1"/>
  </cols>
  <sheetData>
    <row r="1" spans="1:9" x14ac:dyDescent="0.35">
      <c r="G1" s="32" t="s">
        <v>202</v>
      </c>
    </row>
    <row r="2" spans="1:9" x14ac:dyDescent="0.35">
      <c r="A2" s="130" t="s">
        <v>142</v>
      </c>
      <c r="B2" s="130"/>
      <c r="C2" s="130"/>
      <c r="D2" s="130"/>
      <c r="E2" s="130"/>
      <c r="F2" s="130"/>
      <c r="G2" s="130"/>
    </row>
    <row r="3" spans="1:9" x14ac:dyDescent="0.35">
      <c r="A3" s="130" t="s">
        <v>99</v>
      </c>
      <c r="B3" s="130"/>
      <c r="C3" s="130"/>
      <c r="D3" s="130"/>
      <c r="E3" s="130"/>
      <c r="F3" s="130"/>
      <c r="G3" s="130"/>
    </row>
    <row r="4" spans="1:9" x14ac:dyDescent="0.35">
      <c r="A4" s="130" t="s">
        <v>140</v>
      </c>
      <c r="B4" s="130"/>
      <c r="C4" s="130"/>
      <c r="D4" s="130"/>
      <c r="E4" s="130"/>
      <c r="F4" s="130"/>
      <c r="G4" s="130"/>
      <c r="H4" s="20"/>
      <c r="I4" s="20"/>
    </row>
    <row r="5" spans="1:9" x14ac:dyDescent="0.35">
      <c r="A5" s="3"/>
      <c r="B5" s="3"/>
      <c r="C5" s="3"/>
      <c r="D5" s="3"/>
      <c r="E5" s="3"/>
      <c r="F5" s="27"/>
      <c r="G5" s="2" t="s">
        <v>1</v>
      </c>
      <c r="H5" s="3"/>
      <c r="I5" s="3"/>
    </row>
    <row r="6" spans="1:9" ht="24" customHeight="1" x14ac:dyDescent="0.35">
      <c r="A6" s="131" t="s">
        <v>2</v>
      </c>
      <c r="B6" s="138" t="s">
        <v>27</v>
      </c>
      <c r="C6" s="183" t="s">
        <v>28</v>
      </c>
      <c r="D6" s="183"/>
      <c r="E6" s="183"/>
      <c r="F6" s="183"/>
      <c r="G6" s="183"/>
      <c r="H6" s="3"/>
      <c r="I6" s="3"/>
    </row>
    <row r="7" spans="1:9" ht="24" customHeight="1" x14ac:dyDescent="0.35">
      <c r="A7" s="131"/>
      <c r="B7" s="182"/>
      <c r="C7" s="4" t="s">
        <v>29</v>
      </c>
      <c r="D7" s="4" t="s">
        <v>30</v>
      </c>
      <c r="E7" s="4" t="s">
        <v>31</v>
      </c>
      <c r="F7" s="31" t="s">
        <v>49</v>
      </c>
      <c r="G7" s="4" t="s">
        <v>12</v>
      </c>
      <c r="H7" s="3"/>
      <c r="I7" s="3"/>
    </row>
    <row r="8" spans="1:9" s="5" customFormat="1" x14ac:dyDescent="0.35">
      <c r="A8" s="6" t="s">
        <v>24</v>
      </c>
      <c r="B8" s="9"/>
      <c r="C8" s="44"/>
      <c r="D8" s="44"/>
      <c r="E8" s="44"/>
      <c r="F8" s="44"/>
      <c r="G8" s="44"/>
      <c r="H8" s="3"/>
      <c r="I8" s="3"/>
    </row>
    <row r="9" spans="1:9" x14ac:dyDescent="0.35">
      <c r="A9" s="9">
        <v>1</v>
      </c>
      <c r="B9" s="19" t="s">
        <v>47</v>
      </c>
      <c r="C9" s="44"/>
      <c r="D9" s="45"/>
      <c r="E9" s="45"/>
      <c r="F9" s="45"/>
      <c r="G9" s="45"/>
      <c r="H9" s="3"/>
      <c r="I9" s="3"/>
    </row>
    <row r="10" spans="1:9" x14ac:dyDescent="0.35">
      <c r="A10" s="29">
        <v>2</v>
      </c>
      <c r="B10" s="16"/>
      <c r="C10" s="44"/>
      <c r="D10" s="45"/>
      <c r="E10" s="45"/>
      <c r="F10" s="45"/>
      <c r="G10" s="45"/>
      <c r="H10" s="27"/>
      <c r="I10" s="27"/>
    </row>
    <row r="11" spans="1:9" x14ac:dyDescent="0.35">
      <c r="A11" s="9">
        <v>3</v>
      </c>
      <c r="B11" s="19"/>
      <c r="C11" s="44"/>
      <c r="D11" s="45"/>
      <c r="E11" s="45"/>
      <c r="F11" s="45"/>
      <c r="G11" s="45"/>
      <c r="H11" s="3"/>
      <c r="I11" s="3"/>
    </row>
    <row r="12" spans="1:9" x14ac:dyDescent="0.35">
      <c r="A12" s="64">
        <v>4</v>
      </c>
      <c r="B12" s="19"/>
      <c r="C12" s="44"/>
      <c r="D12" s="45"/>
      <c r="E12" s="45"/>
      <c r="F12" s="45"/>
      <c r="G12" s="45"/>
      <c r="H12" s="63"/>
      <c r="I12" s="63"/>
    </row>
    <row r="13" spans="1:9" x14ac:dyDescent="0.35">
      <c r="A13" s="180" t="s">
        <v>48</v>
      </c>
      <c r="B13" s="181"/>
      <c r="C13" s="44"/>
      <c r="D13" s="44"/>
      <c r="E13" s="44"/>
      <c r="F13" s="45"/>
      <c r="G13" s="45"/>
      <c r="H13" s="3"/>
      <c r="I13" s="3"/>
    </row>
    <row r="14" spans="1:9" x14ac:dyDescent="0.35">
      <c r="A14" s="9">
        <v>1</v>
      </c>
      <c r="B14" s="19" t="s">
        <v>48</v>
      </c>
      <c r="C14" s="44"/>
      <c r="D14" s="44"/>
      <c r="E14" s="44"/>
      <c r="F14" s="44"/>
      <c r="G14" s="45"/>
      <c r="H14" s="3"/>
      <c r="I14" s="3"/>
    </row>
    <row r="15" spans="1:9" x14ac:dyDescent="0.35">
      <c r="A15" s="64"/>
      <c r="B15" s="19"/>
      <c r="C15" s="44"/>
      <c r="D15" s="44"/>
      <c r="E15" s="44"/>
      <c r="F15" s="44"/>
      <c r="G15" s="45"/>
      <c r="H15" s="63"/>
      <c r="I15" s="63"/>
    </row>
    <row r="16" spans="1:9" ht="21.75" thickBot="1" x14ac:dyDescent="0.4">
      <c r="A16" s="9"/>
      <c r="B16" s="11" t="s">
        <v>12</v>
      </c>
      <c r="C16" s="40">
        <f>SUM(C8:C14)</f>
        <v>0</v>
      </c>
      <c r="D16" s="47">
        <f t="shared" ref="D16:G16" si="0">SUM(D8:D14)</f>
        <v>0</v>
      </c>
      <c r="E16" s="47">
        <f t="shared" si="0"/>
        <v>0</v>
      </c>
      <c r="F16" s="47">
        <f t="shared" si="0"/>
        <v>0</v>
      </c>
      <c r="G16" s="47">
        <f t="shared" si="0"/>
        <v>0</v>
      </c>
      <c r="H16" s="3"/>
      <c r="I16" s="3"/>
    </row>
    <row r="19" spans="2:8" x14ac:dyDescent="0.35">
      <c r="B19" s="26" t="s">
        <v>96</v>
      </c>
      <c r="E19" s="48"/>
    </row>
    <row r="20" spans="2:8" x14ac:dyDescent="0.35">
      <c r="B20" s="15"/>
      <c r="E20" s="15"/>
      <c r="F20" s="48"/>
    </row>
    <row r="22" spans="2:8" x14ac:dyDescent="0.35">
      <c r="C22" s="32" t="s">
        <v>41</v>
      </c>
      <c r="D22" s="33"/>
      <c r="E22" s="33"/>
      <c r="F22" s="46"/>
      <c r="G22" s="26"/>
    </row>
    <row r="23" spans="2:8" x14ac:dyDescent="0.35">
      <c r="C23" s="32" t="s">
        <v>42</v>
      </c>
      <c r="D23" s="33"/>
      <c r="E23" s="33"/>
      <c r="F23" s="26" t="s">
        <v>43</v>
      </c>
    </row>
    <row r="24" spans="2:8" x14ac:dyDescent="0.35">
      <c r="C24" s="32" t="s">
        <v>44</v>
      </c>
      <c r="D24" s="33"/>
      <c r="E24" s="33"/>
      <c r="F24" s="46"/>
      <c r="G24" s="26"/>
    </row>
    <row r="25" spans="2:8" x14ac:dyDescent="0.35">
      <c r="C25" s="32" t="s">
        <v>45</v>
      </c>
      <c r="D25" s="33"/>
      <c r="E25" s="33"/>
      <c r="F25" s="46"/>
      <c r="G25" s="26"/>
    </row>
    <row r="26" spans="2:8" x14ac:dyDescent="0.35">
      <c r="C26" s="26"/>
      <c r="D26" s="26"/>
      <c r="E26" s="26"/>
      <c r="F26" s="26"/>
      <c r="G26" s="26"/>
      <c r="H26" s="26"/>
    </row>
  </sheetData>
  <mergeCells count="7">
    <mergeCell ref="A13:B13"/>
    <mergeCell ref="A2:G2"/>
    <mergeCell ref="A3:G3"/>
    <mergeCell ref="A4:G4"/>
    <mergeCell ref="A6:A7"/>
    <mergeCell ref="B6:B7"/>
    <mergeCell ref="C6:G6"/>
  </mergeCells>
  <pageMargins left="0.64" right="0.21" top="0.75" bottom="0.75" header="0.3" footer="0.3"/>
  <pageSetup scale="7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7"/>
  <sheetViews>
    <sheetView zoomScaleNormal="100" workbookViewId="0">
      <selection activeCell="A2" sqref="A2:F2"/>
    </sheetView>
  </sheetViews>
  <sheetFormatPr defaultColWidth="9" defaultRowHeight="21" x14ac:dyDescent="0.35"/>
  <cols>
    <col min="1" max="1" width="3.75" style="1" customWidth="1"/>
    <col min="2" max="2" width="10.375" style="26" customWidth="1"/>
    <col min="3" max="3" width="17.375" style="26" customWidth="1"/>
    <col min="4" max="4" width="10" style="26" customWidth="1"/>
    <col min="5" max="5" width="50.125" style="1" customWidth="1"/>
    <col min="6" max="6" width="16.75" style="1" customWidth="1"/>
    <col min="7" max="16384" width="9" style="1"/>
  </cols>
  <sheetData>
    <row r="1" spans="1:8" x14ac:dyDescent="0.35">
      <c r="F1" s="2" t="s">
        <v>203</v>
      </c>
    </row>
    <row r="2" spans="1:8" x14ac:dyDescent="0.35">
      <c r="A2" s="130" t="s">
        <v>142</v>
      </c>
      <c r="B2" s="130"/>
      <c r="C2" s="130"/>
      <c r="D2" s="130"/>
      <c r="E2" s="130"/>
      <c r="F2" s="130"/>
    </row>
    <row r="3" spans="1:8" x14ac:dyDescent="0.35">
      <c r="A3" s="130" t="s">
        <v>98</v>
      </c>
      <c r="B3" s="130"/>
      <c r="C3" s="130"/>
      <c r="D3" s="130"/>
      <c r="E3" s="130"/>
      <c r="F3" s="130"/>
    </row>
    <row r="4" spans="1:8" x14ac:dyDescent="0.35">
      <c r="A4" s="130" t="s">
        <v>140</v>
      </c>
      <c r="B4" s="130"/>
      <c r="C4" s="130"/>
      <c r="D4" s="130"/>
      <c r="E4" s="130"/>
      <c r="F4" s="130"/>
      <c r="G4" s="20"/>
      <c r="H4" s="20"/>
    </row>
    <row r="5" spans="1:8" x14ac:dyDescent="0.35">
      <c r="A5" s="63"/>
      <c r="B5" s="103"/>
      <c r="C5" s="103"/>
      <c r="D5" s="103"/>
      <c r="E5" s="63"/>
      <c r="F5" s="2" t="s">
        <v>1</v>
      </c>
      <c r="G5" s="63"/>
      <c r="H5" s="63"/>
    </row>
    <row r="6" spans="1:8" ht="24" customHeight="1" x14ac:dyDescent="0.35">
      <c r="A6" s="131" t="s">
        <v>2</v>
      </c>
      <c r="B6" s="176" t="s">
        <v>128</v>
      </c>
      <c r="C6" s="49" t="s">
        <v>50</v>
      </c>
      <c r="D6" s="176" t="s">
        <v>58</v>
      </c>
      <c r="E6" s="138" t="s">
        <v>81</v>
      </c>
      <c r="F6" s="183" t="s">
        <v>53</v>
      </c>
      <c r="G6" s="63"/>
      <c r="H6" s="63"/>
    </row>
    <row r="7" spans="1:8" ht="24" customHeight="1" x14ac:dyDescent="0.35">
      <c r="A7" s="131"/>
      <c r="B7" s="177"/>
      <c r="C7" s="51" t="s">
        <v>52</v>
      </c>
      <c r="D7" s="177"/>
      <c r="E7" s="182"/>
      <c r="F7" s="183"/>
      <c r="G7" s="63"/>
      <c r="H7" s="63"/>
    </row>
    <row r="8" spans="1:8" x14ac:dyDescent="0.35">
      <c r="A8" s="64">
        <v>1</v>
      </c>
      <c r="B8" s="104"/>
      <c r="C8" s="59"/>
      <c r="D8" s="59"/>
      <c r="E8" s="19"/>
      <c r="F8" s="10"/>
      <c r="G8" s="63"/>
      <c r="H8" s="63"/>
    </row>
    <row r="9" spans="1:8" x14ac:dyDescent="0.35">
      <c r="A9" s="64">
        <v>2</v>
      </c>
      <c r="B9" s="104"/>
      <c r="C9" s="59"/>
      <c r="D9" s="59"/>
      <c r="E9" s="19"/>
      <c r="F9" s="10"/>
      <c r="G9" s="63"/>
      <c r="H9" s="63"/>
    </row>
    <row r="10" spans="1:8" x14ac:dyDescent="0.35">
      <c r="A10" s="64">
        <v>3</v>
      </c>
      <c r="B10" s="104"/>
      <c r="C10" s="59"/>
      <c r="D10" s="59"/>
      <c r="E10" s="19"/>
      <c r="F10" s="10"/>
      <c r="G10" s="63"/>
      <c r="H10" s="63"/>
    </row>
    <row r="11" spans="1:8" x14ac:dyDescent="0.35">
      <c r="A11" s="64">
        <v>4</v>
      </c>
      <c r="B11" s="104"/>
      <c r="C11" s="59"/>
      <c r="D11" s="59"/>
      <c r="E11" s="19"/>
      <c r="F11" s="10"/>
      <c r="G11" s="63"/>
      <c r="H11" s="63"/>
    </row>
    <row r="12" spans="1:8" x14ac:dyDescent="0.35">
      <c r="A12" s="64">
        <v>5</v>
      </c>
      <c r="B12" s="104"/>
      <c r="C12" s="59"/>
      <c r="D12" s="59"/>
      <c r="E12" s="19"/>
      <c r="F12" s="10"/>
      <c r="G12" s="63"/>
      <c r="H12" s="63"/>
    </row>
    <row r="13" spans="1:8" x14ac:dyDescent="0.35">
      <c r="A13" s="64">
        <v>6</v>
      </c>
      <c r="B13" s="104"/>
      <c r="C13" s="59"/>
      <c r="D13" s="59"/>
      <c r="E13" s="19"/>
      <c r="F13" s="10"/>
      <c r="G13" s="63"/>
      <c r="H13" s="63"/>
    </row>
    <row r="14" spans="1:8" x14ac:dyDescent="0.35">
      <c r="A14" s="64">
        <v>7</v>
      </c>
      <c r="B14" s="104"/>
      <c r="C14" s="59"/>
      <c r="D14" s="59"/>
      <c r="E14" s="19"/>
      <c r="F14" s="10"/>
      <c r="G14" s="63"/>
      <c r="H14" s="63"/>
    </row>
    <row r="15" spans="1:8" x14ac:dyDescent="0.35">
      <c r="A15" s="64">
        <v>8</v>
      </c>
      <c r="B15" s="104"/>
      <c r="C15" s="59"/>
      <c r="D15" s="59"/>
      <c r="E15" s="19"/>
      <c r="F15" s="10"/>
      <c r="G15" s="63"/>
      <c r="H15" s="63"/>
    </row>
    <row r="16" spans="1:8" ht="21.75" thickBot="1" x14ac:dyDescent="0.4">
      <c r="A16" s="108"/>
      <c r="B16" s="46"/>
      <c r="C16" s="106"/>
      <c r="D16" s="107"/>
      <c r="E16" s="11" t="s">
        <v>12</v>
      </c>
      <c r="F16" s="12"/>
      <c r="G16" s="63"/>
      <c r="H16" s="63"/>
    </row>
    <row r="17" spans="2:7" x14ac:dyDescent="0.35">
      <c r="C17" s="1"/>
    </row>
    <row r="18" spans="2:7" x14ac:dyDescent="0.35">
      <c r="B18" s="26" t="s">
        <v>97</v>
      </c>
    </row>
    <row r="23" spans="2:7" x14ac:dyDescent="0.35">
      <c r="E23" s="58" t="s">
        <v>54</v>
      </c>
      <c r="F23" s="26"/>
    </row>
    <row r="24" spans="2:7" x14ac:dyDescent="0.35">
      <c r="E24" s="58" t="s">
        <v>55</v>
      </c>
      <c r="F24" s="26"/>
    </row>
    <row r="25" spans="2:7" x14ac:dyDescent="0.35">
      <c r="E25" s="58" t="s">
        <v>56</v>
      </c>
      <c r="F25" s="26"/>
    </row>
    <row r="26" spans="2:7" x14ac:dyDescent="0.35">
      <c r="E26" s="58" t="s">
        <v>57</v>
      </c>
      <c r="F26" s="26"/>
    </row>
    <row r="27" spans="2:7" x14ac:dyDescent="0.35">
      <c r="E27" s="26"/>
      <c r="F27" s="26"/>
      <c r="G27" s="26"/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26" right="0.17" top="0.75" bottom="0.75" header="0.3" footer="0.3"/>
  <pageSetup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"/>
  <sheetViews>
    <sheetView tabSelected="1" zoomScaleNormal="100" workbookViewId="0">
      <selection activeCell="A4" sqref="A4:I4"/>
    </sheetView>
  </sheetViews>
  <sheetFormatPr defaultColWidth="9" defaultRowHeight="21" x14ac:dyDescent="0.35"/>
  <cols>
    <col min="1" max="1" width="3.75" style="1" customWidth="1"/>
    <col min="2" max="2" width="11.75" style="1" customWidth="1"/>
    <col min="3" max="3" width="34" style="1" customWidth="1"/>
    <col min="4" max="4" width="19.125" style="1" customWidth="1"/>
    <col min="5" max="8" width="11.375" style="1" customWidth="1"/>
    <col min="9" max="9" width="12" style="1" customWidth="1"/>
    <col min="10" max="16384" width="9" style="1"/>
  </cols>
  <sheetData>
    <row r="1" spans="1:9" x14ac:dyDescent="0.35">
      <c r="I1" s="2" t="s">
        <v>204</v>
      </c>
    </row>
    <row r="2" spans="1:9" x14ac:dyDescent="0.35">
      <c r="A2" s="130" t="s">
        <v>142</v>
      </c>
      <c r="B2" s="130"/>
      <c r="C2" s="130"/>
      <c r="D2" s="130"/>
      <c r="E2" s="130"/>
      <c r="F2" s="130"/>
      <c r="G2" s="130"/>
      <c r="H2" s="130"/>
      <c r="I2" s="130"/>
    </row>
    <row r="3" spans="1:9" x14ac:dyDescent="0.35">
      <c r="A3" s="130" t="s">
        <v>218</v>
      </c>
      <c r="B3" s="130"/>
      <c r="C3" s="130"/>
      <c r="D3" s="130"/>
      <c r="E3" s="130"/>
      <c r="F3" s="130"/>
      <c r="G3" s="130"/>
      <c r="H3" s="130"/>
      <c r="I3" s="130"/>
    </row>
    <row r="4" spans="1:9" x14ac:dyDescent="0.35">
      <c r="A4" s="130" t="s">
        <v>146</v>
      </c>
      <c r="B4" s="130"/>
      <c r="C4" s="130"/>
      <c r="D4" s="130"/>
      <c r="E4" s="130"/>
      <c r="F4" s="130"/>
      <c r="G4" s="130"/>
      <c r="H4" s="130"/>
      <c r="I4" s="130"/>
    </row>
    <row r="5" spans="1:9" x14ac:dyDescent="0.35">
      <c r="A5" s="109"/>
      <c r="B5" s="109"/>
      <c r="C5" s="109"/>
      <c r="D5" s="109"/>
      <c r="E5" s="109"/>
      <c r="F5" s="109"/>
      <c r="G5" s="109"/>
      <c r="H5" s="109"/>
      <c r="I5" s="2" t="s">
        <v>1</v>
      </c>
    </row>
    <row r="6" spans="1:9" x14ac:dyDescent="0.35">
      <c r="A6" s="131" t="s">
        <v>2</v>
      </c>
      <c r="B6" s="141" t="s">
        <v>131</v>
      </c>
      <c r="C6" s="141"/>
      <c r="D6" s="141"/>
      <c r="E6" s="141"/>
      <c r="F6" s="141"/>
      <c r="G6" s="141"/>
      <c r="H6" s="141"/>
      <c r="I6" s="141"/>
    </row>
    <row r="7" spans="1:9" ht="21" customHeight="1" x14ac:dyDescent="0.35">
      <c r="A7" s="131"/>
      <c r="B7" s="183" t="s">
        <v>39</v>
      </c>
      <c r="C7" s="183" t="s">
        <v>132</v>
      </c>
      <c r="D7" s="183" t="s">
        <v>133</v>
      </c>
      <c r="E7" s="183" t="s">
        <v>134</v>
      </c>
      <c r="F7" s="183"/>
      <c r="G7" s="183"/>
      <c r="H7" s="183"/>
      <c r="I7" s="183" t="s">
        <v>38</v>
      </c>
    </row>
    <row r="8" spans="1:9" ht="42" x14ac:dyDescent="0.35">
      <c r="A8" s="131"/>
      <c r="B8" s="183"/>
      <c r="C8" s="183"/>
      <c r="D8" s="183"/>
      <c r="E8" s="112" t="s">
        <v>29</v>
      </c>
      <c r="F8" s="112" t="s">
        <v>30</v>
      </c>
      <c r="G8" s="112" t="s">
        <v>31</v>
      </c>
      <c r="H8" s="112" t="s">
        <v>12</v>
      </c>
      <c r="I8" s="183"/>
    </row>
    <row r="9" spans="1:9" x14ac:dyDescent="0.35">
      <c r="A9" s="111">
        <v>1</v>
      </c>
      <c r="B9" s="19"/>
      <c r="C9" s="19"/>
      <c r="D9" s="19"/>
      <c r="E9" s="10"/>
      <c r="F9" s="10"/>
      <c r="G9" s="10"/>
      <c r="H9" s="10"/>
      <c r="I9" s="10"/>
    </row>
    <row r="10" spans="1:9" x14ac:dyDescent="0.35">
      <c r="A10" s="111">
        <v>2</v>
      </c>
      <c r="B10" s="19"/>
      <c r="C10" s="19"/>
      <c r="D10" s="19"/>
      <c r="E10" s="10"/>
      <c r="F10" s="10"/>
      <c r="G10" s="10"/>
      <c r="H10" s="10"/>
      <c r="I10" s="10"/>
    </row>
    <row r="11" spans="1:9" x14ac:dyDescent="0.35">
      <c r="A11" s="111">
        <v>3</v>
      </c>
      <c r="B11" s="19"/>
      <c r="C11" s="19"/>
      <c r="D11" s="19"/>
      <c r="E11" s="10"/>
      <c r="F11" s="10"/>
      <c r="G11" s="10"/>
      <c r="H11" s="10"/>
      <c r="I11" s="10"/>
    </row>
    <row r="12" spans="1:9" ht="21.75" thickBot="1" x14ac:dyDescent="0.4">
      <c r="A12" s="111"/>
      <c r="B12" s="11"/>
      <c r="C12" s="11"/>
      <c r="D12" s="11"/>
      <c r="E12" s="12"/>
      <c r="F12" s="12"/>
      <c r="G12" s="12"/>
      <c r="H12" s="12"/>
      <c r="I12" s="12"/>
    </row>
    <row r="13" spans="1:9" ht="21.75" thickBot="1" x14ac:dyDescent="0.4">
      <c r="B13" s="15"/>
      <c r="C13" s="15"/>
      <c r="D13" s="15"/>
      <c r="E13" s="113"/>
      <c r="F13" s="113"/>
      <c r="G13" s="113"/>
      <c r="H13" s="113"/>
      <c r="I13" s="113"/>
    </row>
    <row r="14" spans="1:9" ht="26.25" customHeight="1" x14ac:dyDescent="0.35"/>
    <row r="15" spans="1:9" ht="25.5" customHeight="1" x14ac:dyDescent="0.35">
      <c r="C15" s="26" t="s">
        <v>147</v>
      </c>
    </row>
    <row r="16" spans="1:9" x14ac:dyDescent="0.35">
      <c r="E16" s="2" t="s">
        <v>41</v>
      </c>
      <c r="F16" s="114"/>
      <c r="G16" s="114"/>
      <c r="H16" s="114"/>
    </row>
    <row r="17" spans="5:9" x14ac:dyDescent="0.35">
      <c r="E17" s="2" t="s">
        <v>42</v>
      </c>
      <c r="F17" s="114"/>
      <c r="G17" s="114"/>
      <c r="H17" s="114"/>
      <c r="I17" s="1" t="s">
        <v>43</v>
      </c>
    </row>
    <row r="18" spans="5:9" x14ac:dyDescent="0.35">
      <c r="E18" s="2" t="s">
        <v>44</v>
      </c>
      <c r="F18" s="114"/>
      <c r="G18" s="114"/>
      <c r="H18" s="114"/>
    </row>
    <row r="19" spans="5:9" x14ac:dyDescent="0.35">
      <c r="E19" s="2" t="s">
        <v>45</v>
      </c>
      <c r="F19" s="114"/>
      <c r="G19" s="114"/>
      <c r="H19" s="114"/>
    </row>
  </sheetData>
  <mergeCells count="11">
    <mergeCell ref="I7:I8"/>
    <mergeCell ref="A2:I2"/>
    <mergeCell ref="A3:I3"/>
    <mergeCell ref="A4:I4"/>
    <mergeCell ref="A6:A8"/>
    <mergeCell ref="B6:D6"/>
    <mergeCell ref="E6:I6"/>
    <mergeCell ref="B7:B8"/>
    <mergeCell ref="C7:C8"/>
    <mergeCell ref="D7:D8"/>
    <mergeCell ref="E7:H7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topLeftCell="A25" zoomScaleNormal="100" workbookViewId="0">
      <selection activeCell="D49" sqref="D49"/>
    </sheetView>
  </sheetViews>
  <sheetFormatPr defaultColWidth="9.125" defaultRowHeight="13.5" x14ac:dyDescent="0.25"/>
  <cols>
    <col min="1" max="1" width="4.75" style="78" customWidth="1"/>
    <col min="2" max="2" width="9.75" style="78" customWidth="1"/>
    <col min="3" max="3" width="23.75" style="78" customWidth="1"/>
    <col min="4" max="4" width="15.75" style="78" customWidth="1"/>
    <col min="5" max="5" width="18.125" style="78" bestFit="1" customWidth="1"/>
    <col min="6" max="6" width="14" style="78" customWidth="1"/>
    <col min="7" max="7" width="12.25" style="78" customWidth="1"/>
    <col min="8" max="10" width="12.125" style="78" customWidth="1"/>
    <col min="11" max="11" width="15.75" style="78" customWidth="1"/>
    <col min="12" max="16384" width="9.125" style="78"/>
  </cols>
  <sheetData>
    <row r="1" spans="1:11" ht="17.25" customHeight="1" x14ac:dyDescent="0.35">
      <c r="K1" s="105" t="s">
        <v>113</v>
      </c>
    </row>
    <row r="2" spans="1:11" ht="19.5" x14ac:dyDescent="0.3">
      <c r="A2" s="157" t="s">
        <v>142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9.5" x14ac:dyDescent="0.3">
      <c r="A3" s="157" t="s">
        <v>143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9.5" x14ac:dyDescent="0.3">
      <c r="A4" s="149" t="s">
        <v>140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</row>
    <row r="5" spans="1:11" ht="17.25" x14ac:dyDescent="0.3">
      <c r="A5" s="150" t="s">
        <v>62</v>
      </c>
      <c r="B5" s="151" t="s">
        <v>63</v>
      </c>
      <c r="C5" s="151" t="s">
        <v>64</v>
      </c>
      <c r="D5" s="151" t="s">
        <v>65</v>
      </c>
      <c r="E5" s="152" t="s">
        <v>66</v>
      </c>
      <c r="F5" s="152"/>
      <c r="G5" s="152"/>
      <c r="H5" s="153" t="s">
        <v>67</v>
      </c>
      <c r="I5" s="79" t="s">
        <v>68</v>
      </c>
      <c r="J5" s="79" t="s">
        <v>139</v>
      </c>
      <c r="K5" s="155" t="s">
        <v>69</v>
      </c>
    </row>
    <row r="6" spans="1:11" ht="17.25" x14ac:dyDescent="0.3">
      <c r="A6" s="150"/>
      <c r="B6" s="151"/>
      <c r="C6" s="151"/>
      <c r="D6" s="151"/>
      <c r="E6" s="151" t="s">
        <v>70</v>
      </c>
      <c r="F6" s="80" t="s">
        <v>60</v>
      </c>
      <c r="G6" s="150" t="s">
        <v>53</v>
      </c>
      <c r="H6" s="154"/>
      <c r="I6" s="81" t="s">
        <v>71</v>
      </c>
      <c r="J6" s="81" t="s">
        <v>71</v>
      </c>
      <c r="K6" s="156"/>
    </row>
    <row r="7" spans="1:11" ht="17.25" x14ac:dyDescent="0.3">
      <c r="A7" s="150"/>
      <c r="B7" s="151"/>
      <c r="C7" s="151"/>
      <c r="D7" s="151"/>
      <c r="E7" s="151"/>
      <c r="F7" s="82" t="s">
        <v>72</v>
      </c>
      <c r="G7" s="150"/>
      <c r="H7" s="83" t="s">
        <v>73</v>
      </c>
      <c r="I7" s="83" t="s">
        <v>74</v>
      </c>
      <c r="J7" s="83" t="s">
        <v>74</v>
      </c>
      <c r="K7" s="84"/>
    </row>
    <row r="8" spans="1:11" ht="18.75" x14ac:dyDescent="0.3">
      <c r="A8" s="85"/>
      <c r="B8" s="86"/>
      <c r="C8" s="86"/>
      <c r="D8" s="86"/>
      <c r="E8" s="86"/>
      <c r="F8" s="86"/>
      <c r="G8" s="85"/>
      <c r="H8" s="86"/>
      <c r="I8" s="86"/>
      <c r="J8" s="86"/>
      <c r="K8" s="85"/>
    </row>
    <row r="9" spans="1:11" ht="18.75" x14ac:dyDescent="0.3">
      <c r="A9" s="87"/>
      <c r="B9" s="88"/>
      <c r="C9" s="88"/>
      <c r="D9" s="88"/>
      <c r="E9" s="88"/>
      <c r="F9" s="88"/>
      <c r="G9" s="87"/>
      <c r="H9" s="88"/>
      <c r="I9" s="88"/>
      <c r="J9" s="88"/>
      <c r="K9" s="87"/>
    </row>
    <row r="10" spans="1:11" ht="18.75" x14ac:dyDescent="0.3">
      <c r="A10" s="87"/>
      <c r="B10" s="88"/>
      <c r="C10" s="88"/>
      <c r="D10" s="88"/>
      <c r="E10" s="88"/>
      <c r="F10" s="88"/>
      <c r="G10" s="87"/>
      <c r="H10" s="88"/>
      <c r="I10" s="88"/>
      <c r="J10" s="88"/>
      <c r="K10" s="87"/>
    </row>
    <row r="11" spans="1:11" ht="18.75" x14ac:dyDescent="0.3">
      <c r="A11" s="87"/>
      <c r="B11" s="88"/>
      <c r="C11" s="88"/>
      <c r="D11" s="88"/>
      <c r="E11" s="88"/>
      <c r="F11" s="88"/>
      <c r="G11" s="87"/>
      <c r="H11" s="88"/>
      <c r="I11" s="88"/>
      <c r="J11" s="88"/>
      <c r="K11" s="87"/>
    </row>
    <row r="12" spans="1:11" ht="18.75" x14ac:dyDescent="0.3">
      <c r="A12" s="87"/>
      <c r="B12" s="88"/>
      <c r="C12" s="88"/>
      <c r="D12" s="88"/>
      <c r="E12" s="88"/>
      <c r="F12" s="88"/>
      <c r="G12" s="87"/>
      <c r="H12" s="88"/>
      <c r="I12" s="88"/>
      <c r="J12" s="88"/>
      <c r="K12" s="87"/>
    </row>
    <row r="13" spans="1:11" ht="18.75" x14ac:dyDescent="0.3">
      <c r="A13" s="87"/>
      <c r="B13" s="88"/>
      <c r="C13" s="88"/>
      <c r="D13" s="88"/>
      <c r="E13" s="88"/>
      <c r="F13" s="88"/>
      <c r="G13" s="87"/>
      <c r="H13" s="88"/>
      <c r="I13" s="88"/>
      <c r="J13" s="88"/>
      <c r="K13" s="87"/>
    </row>
    <row r="14" spans="1:11" ht="18.75" x14ac:dyDescent="0.3">
      <c r="A14" s="89"/>
      <c r="B14" s="90"/>
      <c r="C14" s="90"/>
      <c r="D14" s="90"/>
      <c r="E14" s="90"/>
      <c r="F14" s="90"/>
      <c r="G14" s="89"/>
      <c r="H14" s="90"/>
      <c r="I14" s="90"/>
      <c r="J14" s="90"/>
      <c r="K14" s="89"/>
    </row>
    <row r="15" spans="1:11" ht="18" thickBot="1" x14ac:dyDescent="0.35">
      <c r="A15" s="91"/>
      <c r="B15" s="92"/>
      <c r="C15" s="92"/>
      <c r="D15" s="92"/>
      <c r="E15" s="92"/>
      <c r="F15" s="92"/>
      <c r="G15" s="93">
        <f>SUM(G8:G14)</f>
        <v>0</v>
      </c>
      <c r="H15" s="93"/>
      <c r="I15" s="93">
        <f t="shared" ref="I15:J15" si="0">SUM(I8:I14)</f>
        <v>0</v>
      </c>
      <c r="J15" s="93">
        <f t="shared" si="0"/>
        <v>0</v>
      </c>
      <c r="K15" s="93"/>
    </row>
    <row r="16" spans="1:11" ht="18" thickTop="1" x14ac:dyDescent="0.3">
      <c r="A16" s="91"/>
      <c r="B16" s="92"/>
      <c r="C16" s="92"/>
      <c r="D16" s="92"/>
      <c r="E16" s="92"/>
      <c r="F16" s="92"/>
      <c r="G16" s="91"/>
      <c r="H16" s="92"/>
      <c r="I16" s="92"/>
      <c r="J16" s="92"/>
      <c r="K16" s="91"/>
    </row>
    <row r="17" spans="1:11" ht="19.5" x14ac:dyDescent="0.3">
      <c r="A17" s="157" t="s">
        <v>142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</row>
    <row r="18" spans="1:11" ht="19.5" x14ac:dyDescent="0.3">
      <c r="A18" s="157" t="s">
        <v>144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</row>
    <row r="19" spans="1:11" ht="19.5" x14ac:dyDescent="0.3">
      <c r="A19" s="149" t="s">
        <v>140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11" ht="17.25" x14ac:dyDescent="0.3">
      <c r="A20" s="150" t="s">
        <v>62</v>
      </c>
      <c r="B20" s="151" t="s">
        <v>63</v>
      </c>
      <c r="C20" s="151" t="s">
        <v>64</v>
      </c>
      <c r="D20" s="151" t="s">
        <v>65</v>
      </c>
      <c r="E20" s="152" t="s">
        <v>66</v>
      </c>
      <c r="F20" s="152"/>
      <c r="G20" s="152"/>
      <c r="H20" s="153" t="s">
        <v>67</v>
      </c>
      <c r="I20" s="79" t="s">
        <v>68</v>
      </c>
      <c r="J20" s="115" t="s">
        <v>139</v>
      </c>
      <c r="K20" s="155" t="s">
        <v>69</v>
      </c>
    </row>
    <row r="21" spans="1:11" ht="17.25" x14ac:dyDescent="0.3">
      <c r="A21" s="150"/>
      <c r="B21" s="151"/>
      <c r="C21" s="151"/>
      <c r="D21" s="151"/>
      <c r="E21" s="151" t="s">
        <v>70</v>
      </c>
      <c r="F21" s="80" t="s">
        <v>60</v>
      </c>
      <c r="G21" s="150" t="s">
        <v>53</v>
      </c>
      <c r="H21" s="154"/>
      <c r="I21" s="81" t="s">
        <v>71</v>
      </c>
      <c r="J21" s="116" t="s">
        <v>71</v>
      </c>
      <c r="K21" s="156"/>
    </row>
    <row r="22" spans="1:11" ht="17.25" x14ac:dyDescent="0.3">
      <c r="A22" s="150"/>
      <c r="B22" s="151"/>
      <c r="C22" s="151"/>
      <c r="D22" s="151"/>
      <c r="E22" s="151"/>
      <c r="F22" s="82" t="s">
        <v>72</v>
      </c>
      <c r="G22" s="150"/>
      <c r="H22" s="83" t="s">
        <v>73</v>
      </c>
      <c r="I22" s="83" t="s">
        <v>74</v>
      </c>
      <c r="J22" s="83" t="s">
        <v>74</v>
      </c>
      <c r="K22" s="84"/>
    </row>
    <row r="23" spans="1:11" ht="18.75" x14ac:dyDescent="0.3">
      <c r="A23" s="85"/>
      <c r="B23" s="86"/>
      <c r="C23" s="86"/>
      <c r="D23" s="86"/>
      <c r="E23" s="86"/>
      <c r="F23" s="86"/>
      <c r="G23" s="85"/>
      <c r="H23" s="86"/>
      <c r="I23" s="86"/>
      <c r="J23" s="86"/>
      <c r="K23" s="85"/>
    </row>
    <row r="24" spans="1:11" ht="18.75" x14ac:dyDescent="0.3">
      <c r="A24" s="87"/>
      <c r="B24" s="88"/>
      <c r="C24" s="88"/>
      <c r="D24" s="88"/>
      <c r="E24" s="88"/>
      <c r="F24" s="88"/>
      <c r="G24" s="87"/>
      <c r="H24" s="88"/>
      <c r="I24" s="88"/>
      <c r="J24" s="88"/>
      <c r="K24" s="87"/>
    </row>
    <row r="25" spans="1:11" ht="18.75" x14ac:dyDescent="0.3">
      <c r="A25" s="87"/>
      <c r="B25" s="88"/>
      <c r="C25" s="88"/>
      <c r="D25" s="88"/>
      <c r="E25" s="88"/>
      <c r="F25" s="88"/>
      <c r="G25" s="87"/>
      <c r="H25" s="88"/>
      <c r="I25" s="88"/>
      <c r="J25" s="88"/>
      <c r="K25" s="87"/>
    </row>
    <row r="26" spans="1:11" ht="18.75" x14ac:dyDescent="0.3">
      <c r="A26" s="87"/>
      <c r="B26" s="88"/>
      <c r="C26" s="88"/>
      <c r="D26" s="88"/>
      <c r="E26" s="88"/>
      <c r="F26" s="88"/>
      <c r="G26" s="87"/>
      <c r="H26" s="88"/>
      <c r="I26" s="88"/>
      <c r="J26" s="88"/>
      <c r="K26" s="87"/>
    </row>
    <row r="27" spans="1:11" ht="18.75" x14ac:dyDescent="0.3">
      <c r="A27" s="87"/>
      <c r="B27" s="88"/>
      <c r="C27" s="88"/>
      <c r="D27" s="88"/>
      <c r="E27" s="88"/>
      <c r="F27" s="88"/>
      <c r="G27" s="87"/>
      <c r="H27" s="88"/>
      <c r="I27" s="88"/>
      <c r="J27" s="88"/>
      <c r="K27" s="87"/>
    </row>
    <row r="28" spans="1:11" ht="18.75" x14ac:dyDescent="0.3">
      <c r="A28" s="89"/>
      <c r="B28" s="90"/>
      <c r="C28" s="90"/>
      <c r="D28" s="90"/>
      <c r="E28" s="90"/>
      <c r="F28" s="90"/>
      <c r="G28" s="89"/>
      <c r="H28" s="90"/>
      <c r="I28" s="90"/>
      <c r="J28" s="90"/>
      <c r="K28" s="89"/>
    </row>
    <row r="29" spans="1:11" ht="18" thickBot="1" x14ac:dyDescent="0.35">
      <c r="A29" s="91"/>
      <c r="B29" s="92"/>
      <c r="C29" s="92"/>
      <c r="D29" s="92"/>
      <c r="E29" s="92"/>
      <c r="F29" s="92"/>
      <c r="G29" s="93">
        <f>SUM(G23:G28)</f>
        <v>0</v>
      </c>
      <c r="H29" s="93"/>
      <c r="I29" s="93">
        <f t="shared" ref="I29:J29" si="1">SUM(I23:I28)</f>
        <v>0</v>
      </c>
      <c r="J29" s="93">
        <f t="shared" si="1"/>
        <v>0</v>
      </c>
      <c r="K29" s="93"/>
    </row>
    <row r="30" spans="1:11" ht="18" thickTop="1" x14ac:dyDescent="0.3">
      <c r="A30" s="91"/>
      <c r="B30" s="92"/>
      <c r="C30" s="92"/>
      <c r="D30" s="92"/>
      <c r="E30" s="92"/>
      <c r="F30" s="92"/>
      <c r="G30" s="91"/>
      <c r="H30" s="92"/>
      <c r="I30" s="92"/>
      <c r="J30" s="92"/>
      <c r="K30" s="91"/>
    </row>
    <row r="31" spans="1:11" ht="21" x14ac:dyDescent="0.35">
      <c r="A31" s="91"/>
      <c r="B31" s="92"/>
      <c r="C31" s="92"/>
      <c r="D31" s="92"/>
      <c r="E31" s="92"/>
      <c r="F31" s="92"/>
      <c r="G31" s="91"/>
      <c r="H31" s="92"/>
      <c r="I31" s="92"/>
      <c r="J31" s="92"/>
      <c r="K31" s="105" t="s">
        <v>113</v>
      </c>
    </row>
    <row r="32" spans="1:11" ht="19.5" x14ac:dyDescent="0.3">
      <c r="A32" s="157" t="s">
        <v>142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7"/>
    </row>
    <row r="33" spans="1:11" ht="19.5" x14ac:dyDescent="0.3">
      <c r="A33" s="157" t="s">
        <v>145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</row>
    <row r="34" spans="1:11" ht="19.5" x14ac:dyDescent="0.3">
      <c r="A34" s="149" t="s">
        <v>140</v>
      </c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ht="17.25" x14ac:dyDescent="0.3">
      <c r="A35" s="150" t="s">
        <v>62</v>
      </c>
      <c r="B35" s="151" t="s">
        <v>63</v>
      </c>
      <c r="C35" s="151" t="s">
        <v>64</v>
      </c>
      <c r="D35" s="151" t="s">
        <v>65</v>
      </c>
      <c r="E35" s="152" t="s">
        <v>66</v>
      </c>
      <c r="F35" s="152"/>
      <c r="G35" s="152"/>
      <c r="H35" s="153" t="s">
        <v>67</v>
      </c>
      <c r="I35" s="79" t="s">
        <v>68</v>
      </c>
      <c r="J35" s="115" t="s">
        <v>139</v>
      </c>
      <c r="K35" s="155" t="s">
        <v>69</v>
      </c>
    </row>
    <row r="36" spans="1:11" ht="17.25" x14ac:dyDescent="0.3">
      <c r="A36" s="150"/>
      <c r="B36" s="151"/>
      <c r="C36" s="151"/>
      <c r="D36" s="151"/>
      <c r="E36" s="151" t="s">
        <v>70</v>
      </c>
      <c r="F36" s="80" t="s">
        <v>60</v>
      </c>
      <c r="G36" s="150" t="s">
        <v>53</v>
      </c>
      <c r="H36" s="154"/>
      <c r="I36" s="81" t="s">
        <v>71</v>
      </c>
      <c r="J36" s="116" t="s">
        <v>71</v>
      </c>
      <c r="K36" s="156"/>
    </row>
    <row r="37" spans="1:11" ht="17.25" x14ac:dyDescent="0.3">
      <c r="A37" s="150"/>
      <c r="B37" s="151"/>
      <c r="C37" s="151"/>
      <c r="D37" s="151"/>
      <c r="E37" s="151"/>
      <c r="F37" s="82" t="s">
        <v>72</v>
      </c>
      <c r="G37" s="150"/>
      <c r="H37" s="83" t="s">
        <v>73</v>
      </c>
      <c r="I37" s="83" t="s">
        <v>74</v>
      </c>
      <c r="J37" s="83" t="s">
        <v>74</v>
      </c>
      <c r="K37" s="84"/>
    </row>
    <row r="38" spans="1:11" ht="18.75" x14ac:dyDescent="0.3">
      <c r="A38" s="85"/>
      <c r="B38" s="86"/>
      <c r="C38" s="86"/>
      <c r="D38" s="86"/>
      <c r="E38" s="86"/>
      <c r="F38" s="86"/>
      <c r="G38" s="85"/>
      <c r="H38" s="86"/>
      <c r="I38" s="86"/>
      <c r="J38" s="86"/>
      <c r="K38" s="85"/>
    </row>
    <row r="39" spans="1:11" ht="18.75" x14ac:dyDescent="0.3">
      <c r="A39" s="87"/>
      <c r="B39" s="88"/>
      <c r="C39" s="88"/>
      <c r="D39" s="88"/>
      <c r="E39" s="88"/>
      <c r="F39" s="88"/>
      <c r="G39" s="87"/>
      <c r="H39" s="88"/>
      <c r="I39" s="88"/>
      <c r="J39" s="88"/>
      <c r="K39" s="87"/>
    </row>
    <row r="40" spans="1:11" ht="18.75" x14ac:dyDescent="0.3">
      <c r="A40" s="87"/>
      <c r="B40" s="88"/>
      <c r="C40" s="88"/>
      <c r="D40" s="88"/>
      <c r="E40" s="88"/>
      <c r="F40" s="88"/>
      <c r="G40" s="87"/>
      <c r="H40" s="88"/>
      <c r="I40" s="88"/>
      <c r="J40" s="88"/>
      <c r="K40" s="87"/>
    </row>
    <row r="41" spans="1:11" ht="18.75" x14ac:dyDescent="0.3">
      <c r="A41" s="89"/>
      <c r="B41" s="90"/>
      <c r="C41" s="90"/>
      <c r="D41" s="90"/>
      <c r="E41" s="90"/>
      <c r="F41" s="90"/>
      <c r="G41" s="89"/>
      <c r="H41" s="90"/>
      <c r="I41" s="90"/>
      <c r="J41" s="90"/>
      <c r="K41" s="89"/>
    </row>
    <row r="42" spans="1:11" ht="18" thickBot="1" x14ac:dyDescent="0.35">
      <c r="A42" s="91"/>
      <c r="B42" s="92"/>
      <c r="C42" s="92"/>
      <c r="D42" s="92"/>
      <c r="E42" s="92"/>
      <c r="F42" s="92"/>
      <c r="G42" s="93">
        <f>SUM(G38:G41)</f>
        <v>0</v>
      </c>
      <c r="H42" s="93"/>
      <c r="I42" s="93">
        <f>SUM(I38:I41)</f>
        <v>0</v>
      </c>
      <c r="J42" s="93">
        <f>SUM(J38:J41)</f>
        <v>0</v>
      </c>
      <c r="K42" s="93"/>
    </row>
    <row r="43" spans="1:11" ht="18" thickTop="1" x14ac:dyDescent="0.3">
      <c r="A43" s="91"/>
      <c r="B43" s="92"/>
      <c r="C43" s="92"/>
      <c r="D43" s="92"/>
      <c r="E43" s="92"/>
      <c r="F43" s="92"/>
      <c r="G43" s="91"/>
      <c r="H43" s="92"/>
      <c r="I43" s="92"/>
      <c r="J43" s="92"/>
      <c r="K43" s="91"/>
    </row>
    <row r="47" spans="1:11" ht="21" x14ac:dyDescent="0.35">
      <c r="E47" s="32" t="s">
        <v>41</v>
      </c>
      <c r="F47" s="33"/>
      <c r="G47" s="33"/>
      <c r="H47" s="26"/>
    </row>
    <row r="48" spans="1:11" ht="21" x14ac:dyDescent="0.35">
      <c r="E48" s="32" t="s">
        <v>42</v>
      </c>
      <c r="F48" s="33"/>
      <c r="G48" s="33"/>
      <c r="H48" s="26" t="s">
        <v>43</v>
      </c>
    </row>
    <row r="49" spans="5:8" ht="21" x14ac:dyDescent="0.35">
      <c r="E49" s="32" t="s">
        <v>44</v>
      </c>
      <c r="F49" s="33"/>
      <c r="G49" s="33"/>
      <c r="H49" s="26"/>
    </row>
    <row r="50" spans="5:8" ht="21" x14ac:dyDescent="0.35">
      <c r="E50" s="32" t="s">
        <v>45</v>
      </c>
      <c r="F50" s="33"/>
      <c r="G50" s="33"/>
      <c r="H50" s="26"/>
    </row>
  </sheetData>
  <mergeCells count="36">
    <mergeCell ref="A2:K2"/>
    <mergeCell ref="A3:K3"/>
    <mergeCell ref="A4:K4"/>
    <mergeCell ref="A5:A7"/>
    <mergeCell ref="B5:B7"/>
    <mergeCell ref="C5:C7"/>
    <mergeCell ref="D5:D7"/>
    <mergeCell ref="E5:G5"/>
    <mergeCell ref="H5:H6"/>
    <mergeCell ref="K5:K6"/>
    <mergeCell ref="A33:K33"/>
    <mergeCell ref="E6:E7"/>
    <mergeCell ref="G6:G7"/>
    <mergeCell ref="A17:K17"/>
    <mergeCell ref="A18:K18"/>
    <mergeCell ref="A19:K19"/>
    <mergeCell ref="A20:A22"/>
    <mergeCell ref="B20:B22"/>
    <mergeCell ref="C20:C22"/>
    <mergeCell ref="D20:D22"/>
    <mergeCell ref="E20:G20"/>
    <mergeCell ref="H20:H21"/>
    <mergeCell ref="K20:K21"/>
    <mergeCell ref="E21:E22"/>
    <mergeCell ref="G21:G22"/>
    <mergeCell ref="A32:K32"/>
    <mergeCell ref="A34:K34"/>
    <mergeCell ref="A35:A37"/>
    <mergeCell ref="B35:B37"/>
    <mergeCell ref="C35:C37"/>
    <mergeCell ref="D35:D37"/>
    <mergeCell ref="E35:G35"/>
    <mergeCell ref="H35:H36"/>
    <mergeCell ref="K35:K36"/>
    <mergeCell ref="E36:E37"/>
    <mergeCell ref="G36:G37"/>
  </mergeCells>
  <pageMargins left="0.44" right="0.21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topLeftCell="A7"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2.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114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155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158</v>
      </c>
      <c r="D19" s="26" t="s">
        <v>153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topLeftCell="A7" zoomScaleNormal="100" workbookViewId="0">
      <selection activeCell="B8" sqref="B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3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115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156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157</v>
      </c>
      <c r="D19" s="26" t="s">
        <v>153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A2" sqref="A2:D2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116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84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30"/>
      <c r="B5" s="30"/>
      <c r="C5" s="30"/>
      <c r="D5" s="30"/>
    </row>
    <row r="6" spans="1:4" s="50" customFormat="1" x14ac:dyDescent="0.2">
      <c r="A6" s="163" t="s">
        <v>2</v>
      </c>
      <c r="B6" s="49" t="s">
        <v>50</v>
      </c>
      <c r="C6" s="168" t="s">
        <v>51</v>
      </c>
      <c r="D6" s="168" t="s">
        <v>53</v>
      </c>
    </row>
    <row r="7" spans="1:4" s="52" customFormat="1" x14ac:dyDescent="0.2">
      <c r="A7" s="163"/>
      <c r="B7" s="51" t="s">
        <v>52</v>
      </c>
      <c r="C7" s="168"/>
      <c r="D7" s="168"/>
    </row>
    <row r="8" spans="1:4" s="52" customFormat="1" x14ac:dyDescent="0.35">
      <c r="A8" s="53">
        <v>1</v>
      </c>
      <c r="B8" s="59"/>
      <c r="C8" s="56"/>
      <c r="D8" s="60"/>
    </row>
    <row r="9" spans="1:4" s="52" customFormat="1" x14ac:dyDescent="0.35">
      <c r="A9" s="53">
        <v>2</v>
      </c>
      <c r="B9" s="59"/>
      <c r="C9" s="56"/>
      <c r="D9" s="60"/>
    </row>
    <row r="10" spans="1:4" s="52" customFormat="1" x14ac:dyDescent="0.35">
      <c r="A10" s="53">
        <v>3</v>
      </c>
      <c r="B10" s="59"/>
      <c r="C10" s="56"/>
      <c r="D10" s="60"/>
    </row>
    <row r="11" spans="1:4" s="52" customFormat="1" x14ac:dyDescent="0.35">
      <c r="A11" s="53">
        <v>4</v>
      </c>
      <c r="B11" s="59"/>
      <c r="C11" s="56"/>
      <c r="D11" s="60"/>
    </row>
    <row r="12" spans="1:4" s="52" customFormat="1" x14ac:dyDescent="0.35">
      <c r="A12" s="53">
        <v>5</v>
      </c>
      <c r="B12" s="59"/>
      <c r="C12" s="56"/>
      <c r="D12" s="60"/>
    </row>
    <row r="13" spans="1:4" s="52" customFormat="1" x14ac:dyDescent="0.35">
      <c r="A13" s="53">
        <v>6</v>
      </c>
      <c r="B13" s="59"/>
      <c r="C13" s="56"/>
      <c r="D13" s="60"/>
    </row>
    <row r="14" spans="1:4" s="52" customFormat="1" x14ac:dyDescent="0.35">
      <c r="A14" s="53">
        <v>7</v>
      </c>
      <c r="B14" s="59"/>
      <c r="C14" s="56"/>
      <c r="D14" s="60"/>
    </row>
    <row r="15" spans="1:4" s="52" customFormat="1" x14ac:dyDescent="0.35">
      <c r="A15" s="53">
        <v>8</v>
      </c>
      <c r="B15" s="59"/>
      <c r="C15" s="56"/>
      <c r="D15" s="60"/>
    </row>
    <row r="16" spans="1:4" s="52" customFormat="1" ht="23.25" x14ac:dyDescent="0.5">
      <c r="A16" s="53"/>
      <c r="B16" s="54"/>
      <c r="C16" s="55"/>
      <c r="D16" s="60"/>
    </row>
    <row r="17" spans="1:5" ht="21.75" thickBot="1" x14ac:dyDescent="0.4">
      <c r="A17" s="56"/>
      <c r="B17" s="56"/>
      <c r="C17" s="56"/>
      <c r="D17" s="57">
        <f>SUM(D8:D16)</f>
        <v>0</v>
      </c>
    </row>
    <row r="18" spans="1:5" ht="21.75" thickTop="1" x14ac:dyDescent="0.35"/>
    <row r="19" spans="1:5" x14ac:dyDescent="0.35">
      <c r="B19" s="1" t="s">
        <v>86</v>
      </c>
      <c r="E19" s="26" t="s">
        <v>87</v>
      </c>
    </row>
    <row r="20" spans="1:5" x14ac:dyDescent="0.35">
      <c r="B20" s="15"/>
    </row>
    <row r="22" spans="1:5" x14ac:dyDescent="0.35">
      <c r="C22" s="58" t="s">
        <v>54</v>
      </c>
    </row>
    <row r="23" spans="1:5" x14ac:dyDescent="0.35">
      <c r="C23" s="58" t="s">
        <v>55</v>
      </c>
    </row>
    <row r="24" spans="1:5" x14ac:dyDescent="0.35">
      <c r="C24" s="58" t="s">
        <v>56</v>
      </c>
    </row>
    <row r="25" spans="1:5" x14ac:dyDescent="0.35">
      <c r="C25" s="58" t="s">
        <v>57</v>
      </c>
    </row>
  </sheetData>
  <mergeCells count="6">
    <mergeCell ref="A2:D2"/>
    <mergeCell ref="A3:D3"/>
    <mergeCell ref="A4:D4"/>
    <mergeCell ref="A6:A7"/>
    <mergeCell ref="C6:C7"/>
    <mergeCell ref="D6:D7"/>
  </mergeCells>
  <pageMargins left="0.76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11" sqref="B11:C11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117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151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152</v>
      </c>
      <c r="D19" s="26" t="s">
        <v>153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D6:D7"/>
    <mergeCell ref="B6:C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10" sqref="B10:C10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0.7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118</v>
      </c>
    </row>
    <row r="2" spans="1:4" x14ac:dyDescent="0.35">
      <c r="A2" s="162" t="s">
        <v>142</v>
      </c>
      <c r="B2" s="162"/>
      <c r="C2" s="162"/>
      <c r="D2" s="162"/>
    </row>
    <row r="3" spans="1:4" x14ac:dyDescent="0.35">
      <c r="A3" s="162" t="s">
        <v>150</v>
      </c>
      <c r="B3" s="162"/>
      <c r="C3" s="162"/>
      <c r="D3" s="162"/>
    </row>
    <row r="4" spans="1:4" x14ac:dyDescent="0.35">
      <c r="A4" s="162" t="s">
        <v>140</v>
      </c>
      <c r="B4" s="162"/>
      <c r="C4" s="162"/>
      <c r="D4" s="162"/>
    </row>
    <row r="5" spans="1:4" x14ac:dyDescent="0.35">
      <c r="A5" s="121"/>
      <c r="B5" s="121"/>
      <c r="C5" s="121"/>
      <c r="D5" s="121"/>
    </row>
    <row r="6" spans="1:4" s="50" customFormat="1" x14ac:dyDescent="0.2">
      <c r="A6" s="163" t="s">
        <v>2</v>
      </c>
      <c r="B6" s="164" t="s">
        <v>51</v>
      </c>
      <c r="C6" s="165"/>
      <c r="D6" s="168" t="s">
        <v>53</v>
      </c>
    </row>
    <row r="7" spans="1:4" s="52" customFormat="1" x14ac:dyDescent="0.2">
      <c r="A7" s="163"/>
      <c r="B7" s="166"/>
      <c r="C7" s="167"/>
      <c r="D7" s="168"/>
    </row>
    <row r="8" spans="1:4" s="52" customFormat="1" x14ac:dyDescent="0.35">
      <c r="A8" s="122">
        <v>1</v>
      </c>
      <c r="B8" s="160" t="s">
        <v>219</v>
      </c>
      <c r="C8" s="161"/>
      <c r="D8" s="60"/>
    </row>
    <row r="9" spans="1:4" s="52" customFormat="1" x14ac:dyDescent="0.35">
      <c r="A9" s="122"/>
      <c r="B9" s="158"/>
      <c r="C9" s="159"/>
      <c r="D9" s="60"/>
    </row>
    <row r="10" spans="1:4" s="52" customFormat="1" x14ac:dyDescent="0.35">
      <c r="A10" s="122"/>
      <c r="B10" s="158"/>
      <c r="C10" s="159"/>
      <c r="D10" s="60"/>
    </row>
    <row r="11" spans="1:4" s="52" customFormat="1" x14ac:dyDescent="0.35">
      <c r="A11" s="122"/>
      <c r="B11" s="158"/>
      <c r="C11" s="159"/>
      <c r="D11" s="60"/>
    </row>
    <row r="12" spans="1:4" s="52" customFormat="1" x14ac:dyDescent="0.35">
      <c r="A12" s="122"/>
      <c r="B12" s="158"/>
      <c r="C12" s="159"/>
      <c r="D12" s="60"/>
    </row>
    <row r="13" spans="1:4" s="52" customFormat="1" x14ac:dyDescent="0.35">
      <c r="A13" s="122"/>
      <c r="B13" s="158"/>
      <c r="C13" s="159"/>
      <c r="D13" s="60"/>
    </row>
    <row r="14" spans="1:4" s="52" customFormat="1" x14ac:dyDescent="0.35">
      <c r="A14" s="122"/>
      <c r="B14" s="158"/>
      <c r="C14" s="159"/>
      <c r="D14" s="60"/>
    </row>
    <row r="15" spans="1:4" s="52" customFormat="1" x14ac:dyDescent="0.35">
      <c r="A15" s="122"/>
      <c r="B15" s="158"/>
      <c r="C15" s="159"/>
      <c r="D15" s="60"/>
    </row>
    <row r="16" spans="1:4" s="52" customFormat="1" x14ac:dyDescent="0.35">
      <c r="A16" s="122"/>
      <c r="B16" s="158"/>
      <c r="C16" s="159"/>
      <c r="D16" s="60"/>
    </row>
    <row r="17" spans="1:4" ht="21.75" thickBot="1" x14ac:dyDescent="0.4">
      <c r="A17" s="56"/>
      <c r="B17" s="158"/>
      <c r="C17" s="159"/>
      <c r="D17" s="57">
        <f>SUM(D8:D16)</f>
        <v>0</v>
      </c>
    </row>
    <row r="18" spans="1:4" ht="21.75" thickTop="1" x14ac:dyDescent="0.35"/>
    <row r="19" spans="1:4" x14ac:dyDescent="0.35">
      <c r="B19" s="1" t="s">
        <v>154</v>
      </c>
      <c r="D19" s="26" t="s">
        <v>153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6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38</vt:i4>
      </vt:variant>
    </vt:vector>
  </HeadingPairs>
  <TitlesOfParts>
    <vt:vector size="38" baseType="lpstr">
      <vt:lpstr>เงินสด(แบบ1)</vt:lpstr>
      <vt:lpstr>เงินฝากคลัง.(แบบ2)</vt:lpstr>
      <vt:lpstr>เงินฝากธนาคาร(แบบ3)</vt:lpstr>
      <vt:lpstr>ลูกหนี้ฯ(แบบ4)</vt:lpstr>
      <vt:lpstr>ลูกหนี้การค้าภาครัฐ5</vt:lpstr>
      <vt:lpstr>ลูกหนี้การค้าภายนอก6</vt:lpstr>
      <vt:lpstr>ค้างรับจากกรมบัญชีกลาง(แบบ7)</vt:lpstr>
      <vt:lpstr>ลูกหนี้ระหว่างกัน8</vt:lpstr>
      <vt:lpstr>ลูกหนี้อื่นภายนอก9</vt:lpstr>
      <vt:lpstr>เงินจ่ายล่วงหน้า10</vt:lpstr>
      <vt:lpstr>เงินฝากประจำ</vt:lpstr>
      <vt:lpstr>วัตถุดิบ12</vt:lpstr>
      <vt:lpstr>สินค้าระหว่างผลิต13</vt:lpstr>
      <vt:lpstr>สินค้าสำเร็จรูป14</vt:lpstr>
      <vt:lpstr>บช.วสดุคงคลัง15</vt:lpstr>
      <vt:lpstr>ค่าใช้จ่ายจ่ายล่วงหน้า16</vt:lpstr>
      <vt:lpstr>สทหมุนเวียนอื่น17</vt:lpstr>
      <vt:lpstr>เงินขาดบัญชี18</vt:lpstr>
      <vt:lpstr>เงินจ่ายล่วงหน้า-ยาว19</vt:lpstr>
      <vt:lpstr>งานระหว่างก่อสร้าง20</vt:lpstr>
      <vt:lpstr>งานระหว่างinterface21</vt:lpstr>
      <vt:lpstr>สินทรัพย์ไม่หมุนเวียน22</vt:lpstr>
      <vt:lpstr>เจ้าหนี้การค้าภาครัฐ23</vt:lpstr>
      <vt:lpstr>เจ้าหนี้การค้า24</vt:lpstr>
      <vt:lpstr>รับสินค้าใบสำคัญ.25</vt:lpstr>
      <vt:lpstr>เจ้าหนี้การค้า interface26</vt:lpstr>
      <vt:lpstr>เจ้าหนี้ระหว่างกัน27</vt:lpstr>
      <vt:lpstr>เจ้าหนี้อื่น-หน่วยงานรัฐ28</vt:lpstr>
      <vt:lpstr>เจ้าหนี้อื่น-บุคคลภายนอก29</vt:lpstr>
      <vt:lpstr>ค่าธารณูปโภคค้างจ่าย30</vt:lpstr>
      <vt:lpstr>ใบสำคัญค้างจ่าย31</vt:lpstr>
      <vt:lpstr>ค้างจ่ายอื่น-ภาครัฐ32</vt:lpstr>
      <vt:lpstr>ค้างจ่ายอื่น-ภายนอก33</vt:lpstr>
      <vt:lpstr>รายได้บริการรับล่วงหน้า34</vt:lpstr>
      <vt:lpstr>รายได้แผ่นดินรอนำส่งคลัง35</vt:lpstr>
      <vt:lpstr>เงินรับฝากอื่น36</vt:lpstr>
      <vt:lpstr>เงินประกันผลงาน37</vt:lpstr>
      <vt:lpstr>เงินประกันสัญญา38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2020-11-16T06:20:21Z</cp:lastPrinted>
  <dcterms:created xsi:type="dcterms:W3CDTF">2019-03-18T03:25:39Z</dcterms:created>
  <dcterms:modified xsi:type="dcterms:W3CDTF">2020-11-16T06:20:39Z</dcterms:modified>
</cp:coreProperties>
</file>